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605" windowHeight="9435" tabRatio="568"/>
  </bookViews>
  <sheets>
    <sheet name="Sheet1" sheetId="1" r:id="rId1"/>
    <sheet name="Course" sheetId="2" r:id="rId2"/>
    <sheet name="Gender" sheetId="3" r:id="rId3"/>
    <sheet name="Caste" sheetId="4" r:id="rId4"/>
    <sheet name="Minority_Status" sheetId="5" r:id="rId5"/>
    <sheet name="PwD" sheetId="8" r:id="rId6"/>
    <sheet name="State" sheetId="6" r:id="rId7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<sst xmlns="http://schemas.openxmlformats.org/spreadsheetml/2006/main" count="713" uniqueCount="369">
  <si>
    <t>Diploma  in  Preschool Education (DPSE)</t>
  </si>
  <si>
    <t>Diploma  in Elementary  Education  (D.El.Ed.).</t>
  </si>
  <si>
    <t>Bachelor of Elementary Education (B.El.Ed.) degree.</t>
  </si>
  <si>
    <t>Bachelor of Education (B.Ed) degree.</t>
  </si>
  <si>
    <t>Master of Education(M.Ed) degree.</t>
  </si>
  <si>
    <t>Diploma in Physical Education (D.P.Ed)</t>
  </si>
  <si>
    <t>Bachelor of Physical Education (B.P.Ed) degree.</t>
  </si>
  <si>
    <t>Master of Physical Education (M.P.Ed) degree.</t>
  </si>
  <si>
    <t>Diploma in Elementary Education (D.P.Ed-ODL).</t>
  </si>
  <si>
    <t>Bachelor Education (B.Ed-ODL).</t>
  </si>
  <si>
    <t>Diploma in Arts Education (Visual Arts).</t>
  </si>
  <si>
    <t>Diploma in Arts Education (Performing Arts).</t>
  </si>
  <si>
    <t>4-Year Integrated programme leading to B.A. B.Ed./ B.Sc. B.Ed degree.</t>
  </si>
  <si>
    <t>Bachelor of Education (B.Ed) degree.(Part Time)</t>
  </si>
  <si>
    <t>B.Ed. M.Ed (3 Year Integrated)</t>
  </si>
  <si>
    <t xml:space="preserve">Four years Integrated Teacher Education Programme (ITEP) Pre-Primary to Primary </t>
  </si>
  <si>
    <t>Four years Integrated Teacher Education Programme (ITEP) Upper-Primary to Secondary</t>
  </si>
  <si>
    <t>Course Name</t>
  </si>
  <si>
    <t>Gender</t>
  </si>
  <si>
    <t>Male</t>
  </si>
  <si>
    <t>Female</t>
  </si>
  <si>
    <t>Other</t>
  </si>
  <si>
    <t>Caste</t>
  </si>
  <si>
    <t>General</t>
  </si>
  <si>
    <t>SC</t>
  </si>
  <si>
    <t>ST</t>
  </si>
  <si>
    <t>OBC</t>
  </si>
  <si>
    <t>MinoritySection</t>
  </si>
  <si>
    <t>NA</t>
  </si>
  <si>
    <t>Yes</t>
  </si>
  <si>
    <t>No</t>
  </si>
  <si>
    <t>State</t>
  </si>
  <si>
    <t>District</t>
  </si>
  <si>
    <t xml:space="preserve">ANDAMAN &amp; NICOBAR </t>
  </si>
  <si>
    <t xml:space="preserve">ANDHRA PRADESH </t>
  </si>
  <si>
    <t xml:space="preserve">ARUNACHAL PRADESH </t>
  </si>
  <si>
    <t xml:space="preserve">ASSAM </t>
  </si>
  <si>
    <t xml:space="preserve">BIHAR </t>
  </si>
  <si>
    <t xml:space="preserve">CHANDIGARH </t>
  </si>
  <si>
    <t xml:space="preserve">CHATTISGARH </t>
  </si>
  <si>
    <t xml:space="preserve">DADAR &amp; NAGAR HAVELI </t>
  </si>
  <si>
    <t xml:space="preserve">DAMAN &amp; DIU </t>
  </si>
  <si>
    <t xml:space="preserve">DELHI </t>
  </si>
  <si>
    <t xml:space="preserve">GOA </t>
  </si>
  <si>
    <t xml:space="preserve">GUJARAT </t>
  </si>
  <si>
    <t xml:space="preserve">HARYANA </t>
  </si>
  <si>
    <t xml:space="preserve">HIMACHAL PRADESH </t>
  </si>
  <si>
    <t xml:space="preserve">JAMMU &amp; KASHMIR </t>
  </si>
  <si>
    <t>JHARKHAND</t>
  </si>
  <si>
    <t xml:space="preserve">KARNATAKA </t>
  </si>
  <si>
    <t xml:space="preserve">KERALA </t>
  </si>
  <si>
    <t xml:space="preserve">LAKSHADWEEP </t>
  </si>
  <si>
    <t xml:space="preserve">MADHYA PRADESH </t>
  </si>
  <si>
    <t xml:space="preserve">MAHARASHTRA </t>
  </si>
  <si>
    <t xml:space="preserve">MANIPUR </t>
  </si>
  <si>
    <t xml:space="preserve">MEGHALAYA </t>
  </si>
  <si>
    <t xml:space="preserve">MIZORAM </t>
  </si>
  <si>
    <t xml:space="preserve">NAGALAND </t>
  </si>
  <si>
    <t>ODISHA</t>
  </si>
  <si>
    <t>PUDUCHERRY</t>
  </si>
  <si>
    <t xml:space="preserve">PUNJAB </t>
  </si>
  <si>
    <t xml:space="preserve">RAJASTHAN </t>
  </si>
  <si>
    <t xml:space="preserve">SIKKIM </t>
  </si>
  <si>
    <t xml:space="preserve">TAMILNADU </t>
  </si>
  <si>
    <t>TELANGANA</t>
  </si>
  <si>
    <t xml:space="preserve">TRIPURA </t>
  </si>
  <si>
    <t>UTTAR PRADESH</t>
  </si>
  <si>
    <t>UTTARAKHAND</t>
  </si>
  <si>
    <t xml:space="preserve">WEST BENGAL </t>
  </si>
  <si>
    <t>PersonWithDisability</t>
  </si>
  <si>
    <t>Visual Impairement</t>
  </si>
  <si>
    <t>Hearing Impairement</t>
  </si>
  <si>
    <t>Locomoter Disability</t>
  </si>
  <si>
    <t>Dylexsic</t>
  </si>
  <si>
    <t>Spastic</t>
  </si>
  <si>
    <t>Autistic</t>
  </si>
  <si>
    <t>S.No.</t>
  </si>
  <si>
    <t>Student Name</t>
  </si>
  <si>
    <t>Village</t>
  </si>
  <si>
    <t>Pin Code</t>
  </si>
  <si>
    <t>Tehsil</t>
  </si>
  <si>
    <t>City</t>
  </si>
  <si>
    <t>Minority Status</t>
  </si>
  <si>
    <t>Person With Disability</t>
  </si>
  <si>
    <t>DOB (DD/MM/YYYY)</t>
  </si>
  <si>
    <t>Aadhaar No. (in 12 digit)</t>
  </si>
  <si>
    <t>Father Name</t>
  </si>
  <si>
    <t>Abirami. R</t>
  </si>
  <si>
    <t>Anjugam. V</t>
  </si>
  <si>
    <t>Annamalai. K.P</t>
  </si>
  <si>
    <t>Asha. M</t>
  </si>
  <si>
    <t>Basamma. S</t>
  </si>
  <si>
    <t>Baskar. M</t>
  </si>
  <si>
    <t>Bharaneedharan.V</t>
  </si>
  <si>
    <t>Dhanalakshmi. T</t>
  </si>
  <si>
    <t>Dhanalakshmi. V</t>
  </si>
  <si>
    <t>Durairaj. M</t>
  </si>
  <si>
    <t>Gopi. B</t>
  </si>
  <si>
    <t>Jaya  Bharathi. G</t>
  </si>
  <si>
    <t>Jayasangeetha. J</t>
  </si>
  <si>
    <t>Kali  Muthu. M</t>
  </si>
  <si>
    <t>Kaliswari. D</t>
  </si>
  <si>
    <t>Kavitha. J</t>
  </si>
  <si>
    <t>Kavitha. S</t>
  </si>
  <si>
    <t>Kumar. B</t>
  </si>
  <si>
    <t>Latha. G</t>
  </si>
  <si>
    <t>Lavanya. A</t>
  </si>
  <si>
    <t>Leelavathi. M</t>
  </si>
  <si>
    <t>Manikandan. M</t>
  </si>
  <si>
    <t>Mohana  Sundari. V</t>
  </si>
  <si>
    <t>Murugesan. M</t>
  </si>
  <si>
    <t>Nagarajan. P</t>
  </si>
  <si>
    <t>Packiam  Jayaseeli. G</t>
  </si>
  <si>
    <t>Padma. M</t>
  </si>
  <si>
    <t>Rajkumar. D</t>
  </si>
  <si>
    <t>Rajkumar. P</t>
  </si>
  <si>
    <t>Rani. V</t>
  </si>
  <si>
    <t>Revathi. M</t>
  </si>
  <si>
    <t>Sachin Vasantraon Inkane</t>
  </si>
  <si>
    <t>Saravana. S</t>
  </si>
  <si>
    <t>Saravanakumar. V</t>
  </si>
  <si>
    <t>Sasikumar. R</t>
  </si>
  <si>
    <t>Savarimuthu  Rayar. S</t>
  </si>
  <si>
    <t>Sekar. A</t>
  </si>
  <si>
    <t>Sridharan. S</t>
  </si>
  <si>
    <t>Srividhya. S</t>
  </si>
  <si>
    <t>Suganya. A</t>
  </si>
  <si>
    <t>Tamilselvi. R</t>
  </si>
  <si>
    <t>Thamayanthi. P</t>
  </si>
  <si>
    <t>Vanithasumi. B</t>
  </si>
  <si>
    <t>Vanitha. S</t>
  </si>
  <si>
    <t>Vasanthi. K</t>
  </si>
  <si>
    <t>Vedhamani. M</t>
  </si>
  <si>
    <t>Velvizhi. J</t>
  </si>
  <si>
    <t>Vijayalakshmi. K</t>
  </si>
  <si>
    <t xml:space="preserve">Female </t>
  </si>
  <si>
    <t xml:space="preserve">Male </t>
  </si>
  <si>
    <t xml:space="preserve">NA </t>
  </si>
  <si>
    <t xml:space="preserve">Erode </t>
  </si>
  <si>
    <t>Thanjavur</t>
  </si>
  <si>
    <t>Erode</t>
  </si>
  <si>
    <t>Salem</t>
  </si>
  <si>
    <t>Krishnagiri</t>
  </si>
  <si>
    <t>Thirunelveli</t>
  </si>
  <si>
    <t>Thiruvannamalai</t>
  </si>
  <si>
    <t>Trichy</t>
  </si>
  <si>
    <t>Nagapattinam</t>
  </si>
  <si>
    <t>Nilgiris</t>
  </si>
  <si>
    <t>Madurai</t>
  </si>
  <si>
    <t>Tuticorin</t>
  </si>
  <si>
    <t>Namakkal</t>
  </si>
  <si>
    <t xml:space="preserve">Salem </t>
  </si>
  <si>
    <t>Tirunelveli</t>
  </si>
  <si>
    <t>Cuddalore</t>
  </si>
  <si>
    <t>Kanchipuram</t>
  </si>
  <si>
    <t>Ariyalur</t>
  </si>
  <si>
    <t>Karnataka (Cowdalli)</t>
  </si>
  <si>
    <t>Thiruvallore</t>
  </si>
  <si>
    <t xml:space="preserve">Thiruvarur                       </t>
  </si>
  <si>
    <t>KAYATHAR</t>
  </si>
  <si>
    <t>VANARAMUTTI</t>
  </si>
  <si>
    <t>TAMIL NADU</t>
  </si>
  <si>
    <t>ARACHALUR</t>
  </si>
  <si>
    <t>M.ANUMAN PALLI</t>
  </si>
  <si>
    <t>ERODE</t>
  </si>
  <si>
    <t>KAMMANTHANGUDI</t>
  </si>
  <si>
    <t>PAPANASAM</t>
  </si>
  <si>
    <t>GOBICHETTIPALAYAM</t>
  </si>
  <si>
    <t>PETHANAICKENPALAYAM</t>
  </si>
  <si>
    <t>VEPPANAPALLI</t>
  </si>
  <si>
    <t>KRISHNAGIRI</t>
  </si>
  <si>
    <t>RAMANATHAPURAM</t>
  </si>
  <si>
    <t>SIVAGIRI</t>
  </si>
  <si>
    <t>KAZHICKULAM</t>
  </si>
  <si>
    <t>VALUDHALANGUNAM</t>
  </si>
  <si>
    <t>KILAPENNATHUR</t>
  </si>
  <si>
    <t>MANGALAM PUTHUR</t>
  </si>
  <si>
    <t>MANGALAMPUTHUR</t>
  </si>
  <si>
    <t>PALAKURICHY</t>
  </si>
  <si>
    <t>MARUNGAPURI</t>
  </si>
  <si>
    <t>MARAIGNAYANALLUR</t>
  </si>
  <si>
    <t>VEDARANYAM</t>
  </si>
  <si>
    <t>S.KAIKATTY</t>
  </si>
  <si>
    <t>KOTAGIRI</t>
  </si>
  <si>
    <t>KOTTAI STREET</t>
  </si>
  <si>
    <t>ORATHANADU</t>
  </si>
  <si>
    <t>PAGALPATTY</t>
  </si>
  <si>
    <t>POOMINACKENPATTY</t>
  </si>
  <si>
    <t>OMALUR</t>
  </si>
  <si>
    <t>IRAVATHANALLUR</t>
  </si>
  <si>
    <t>N.PUDUPATTI</t>
  </si>
  <si>
    <t>N.PUTHUPATTI</t>
  </si>
  <si>
    <t>SEMMAN KUDAL</t>
  </si>
  <si>
    <t>MUTHUNAICKENPATTY</t>
  </si>
  <si>
    <t>SUNDAKAPATTI</t>
  </si>
  <si>
    <t>BOMMIYAMPATTI</t>
  </si>
  <si>
    <t>KANNAKURICHI</t>
  </si>
  <si>
    <t>MULLIKULAM</t>
  </si>
  <si>
    <t>VADAMALAPURAM</t>
  </si>
  <si>
    <t>KADAYANALLUR</t>
  </si>
  <si>
    <t>MANJAKUPPAM</t>
  </si>
  <si>
    <t>VEPPILAIPATTI</t>
  </si>
  <si>
    <t>VALAPADY</t>
  </si>
  <si>
    <t>PERIATHAKKAPALLI</t>
  </si>
  <si>
    <t>THOLASAMPATTI</t>
  </si>
  <si>
    <t>SUBRAMANIPURAM</t>
  </si>
  <si>
    <t>SUBRAMANIYAPURAM</t>
  </si>
  <si>
    <t>TRICHI</t>
  </si>
  <si>
    <t>THARAMANGALAM</t>
  </si>
  <si>
    <t>N.KOSAVAMPATTI</t>
  </si>
  <si>
    <t>RAJAKILPAKKAM</t>
  </si>
  <si>
    <t>KANCHIPURAM</t>
  </si>
  <si>
    <t>AMMAIYAPATTU</t>
  </si>
  <si>
    <t>MUMMUNI</t>
  </si>
  <si>
    <t>VANDAVASI</t>
  </si>
  <si>
    <t>THANJAVUR</t>
  </si>
  <si>
    <t>RADHAPURAM</t>
  </si>
  <si>
    <t>KADAGATHUR</t>
  </si>
  <si>
    <t>DharmapurI</t>
  </si>
  <si>
    <t>MAMONGAM</t>
  </si>
  <si>
    <t>MAMMONGAM</t>
  </si>
  <si>
    <t>RUTHIRASOLAI</t>
  </si>
  <si>
    <t>M.KULAKUDI</t>
  </si>
  <si>
    <t>KATTUMANNAR KOIL</t>
  </si>
  <si>
    <t>NETTALAKURICHI</t>
  </si>
  <si>
    <t>ANDIMADAM</t>
  </si>
  <si>
    <t>GANGAVALLI</t>
  </si>
  <si>
    <t>ELLAYUR</t>
  </si>
  <si>
    <t>SEMMANKUDAL</t>
  </si>
  <si>
    <t>SALEM</t>
  </si>
  <si>
    <t>VENNAR BANK</t>
  </si>
  <si>
    <t>VENNAR BANI</t>
  </si>
  <si>
    <t>EDAMALAIPATTY PUDUR</t>
  </si>
  <si>
    <t>KATTUKOTTAI</t>
  </si>
  <si>
    <t>JOTHIPURAM</t>
  </si>
  <si>
    <t>NADUVALLIR</t>
  </si>
  <si>
    <t>M.G.DODDI</t>
  </si>
  <si>
    <t>COWDALLI</t>
  </si>
  <si>
    <t>KARNATAKA</t>
  </si>
  <si>
    <t>SOUTH UDAYARPALAYAM</t>
  </si>
  <si>
    <t>ATTUR</t>
  </si>
  <si>
    <t>KARANTHAI</t>
  </si>
  <si>
    <t>RAYAPALAYAM</t>
  </si>
  <si>
    <t>NASIYANUR</t>
  </si>
  <si>
    <t>THAMAYANUR</t>
  </si>
  <si>
    <t>ENNORE</t>
  </si>
  <si>
    <t xml:space="preserve"> ENNORE</t>
  </si>
  <si>
    <t>LAKSHMANGUDI</t>
  </si>
  <si>
    <t>THIRUVARUR</t>
  </si>
  <si>
    <t>Vellaichamy</t>
  </si>
  <si>
    <t>Manogaran.A</t>
  </si>
  <si>
    <t>Manickaraja</t>
  </si>
  <si>
    <t>Velayudham</t>
  </si>
  <si>
    <t>Thangaraj</t>
  </si>
  <si>
    <t>Veerappan</t>
  </si>
  <si>
    <t>Manickam</t>
  </si>
  <si>
    <t>Basuvalingam</t>
  </si>
  <si>
    <t>Ganesan</t>
  </si>
  <si>
    <t>Srinivasn</t>
  </si>
  <si>
    <t>Muniyandia</t>
  </si>
  <si>
    <t>Murugan</t>
  </si>
  <si>
    <t>Jayabal</t>
  </si>
  <si>
    <t>Valeeswaran</t>
  </si>
  <si>
    <t>Balakrishan</t>
  </si>
  <si>
    <t>Paulsamuel</t>
  </si>
  <si>
    <t>Velmurugan</t>
  </si>
  <si>
    <t>Maruthamuthu</t>
  </si>
  <si>
    <t>Muniyappan</t>
  </si>
  <si>
    <t>Velu</t>
  </si>
  <si>
    <t>Perumal</t>
  </si>
  <si>
    <t>Dominicprabhakar</t>
  </si>
  <si>
    <t>Mari</t>
  </si>
  <si>
    <t>Duraisamy</t>
  </si>
  <si>
    <t>Raji</t>
  </si>
  <si>
    <t>Anand</t>
  </si>
  <si>
    <t>Vasantraon J Inkane</t>
  </si>
  <si>
    <t>Siddan</t>
  </si>
  <si>
    <t>Vadivel</t>
  </si>
  <si>
    <t>Ramakrishan</t>
  </si>
  <si>
    <t>Selvaraja</t>
  </si>
  <si>
    <t>Ayyakkannu</t>
  </si>
  <si>
    <t>Sengodan</t>
  </si>
  <si>
    <t>Ashokan</t>
  </si>
  <si>
    <t>Ramamoorthy</t>
  </si>
  <si>
    <t>Poonusamy</t>
  </si>
  <si>
    <t>Marialouis</t>
  </si>
  <si>
    <t>Balamurugan</t>
  </si>
  <si>
    <t>Selvam</t>
  </si>
  <si>
    <t>Radhakrishan</t>
  </si>
  <si>
    <t>Balasubramaniyan</t>
  </si>
  <si>
    <t>Jayraman</t>
  </si>
  <si>
    <t>chandran</t>
  </si>
  <si>
    <t>Karunanidhi</t>
  </si>
  <si>
    <t>18/06/1982</t>
  </si>
  <si>
    <t>21/05/1975</t>
  </si>
  <si>
    <t>21/05/1981</t>
  </si>
  <si>
    <t>22/06/1975</t>
  </si>
  <si>
    <t>23/05/1987</t>
  </si>
  <si>
    <t>13/05/1978</t>
  </si>
  <si>
    <t>30/05/1974</t>
  </si>
  <si>
    <t>24/12/1975</t>
  </si>
  <si>
    <t>29/04/1976</t>
  </si>
  <si>
    <t>14/06/1969</t>
  </si>
  <si>
    <t>20/05/1977</t>
  </si>
  <si>
    <t>15/05/1981</t>
  </si>
  <si>
    <t>17/05/1983</t>
  </si>
  <si>
    <t>18/07/1985</t>
  </si>
  <si>
    <t>15/01/1974</t>
  </si>
  <si>
    <t>30/07/1966</t>
  </si>
  <si>
    <t>25/05/1974</t>
  </si>
  <si>
    <t>16/06/1984</t>
  </si>
  <si>
    <t>27/06/1978</t>
  </si>
  <si>
    <t>21/05/1987</t>
  </si>
  <si>
    <t>26/02/1978</t>
  </si>
  <si>
    <t>24/09/1979</t>
  </si>
  <si>
    <t>16/05/1968</t>
  </si>
  <si>
    <t>29/02/1976</t>
  </si>
  <si>
    <t>Ramachendaran R</t>
  </si>
  <si>
    <t>Palani M</t>
  </si>
  <si>
    <t>Basappa M</t>
  </si>
  <si>
    <t>1.      </t>
  </si>
  <si>
    <r>
      <t>2.</t>
    </r>
    <r>
      <rPr>
        <sz val="7"/>
        <rFont val="Calibri"/>
        <family val="2"/>
        <scheme val="minor"/>
      </rPr>
      <t xml:space="preserve">     </t>
    </r>
    <r>
      <rPr>
        <sz val="11"/>
        <rFont val="Calibri"/>
        <family val="2"/>
        <scheme val="minor"/>
      </rPr>
      <t> </t>
    </r>
  </si>
  <si>
    <r>
      <t>3.</t>
    </r>
    <r>
      <rPr>
        <sz val="7"/>
        <rFont val="Calibri"/>
        <family val="2"/>
        <scheme val="minor"/>
      </rPr>
      <t xml:space="preserve">     </t>
    </r>
    <r>
      <rPr>
        <sz val="11"/>
        <rFont val="Calibri"/>
        <family val="2"/>
        <scheme val="minor"/>
      </rPr>
      <t> </t>
    </r>
  </si>
  <si>
    <r>
      <t>4.</t>
    </r>
    <r>
      <rPr>
        <sz val="7"/>
        <rFont val="Calibri"/>
        <family val="2"/>
        <scheme val="minor"/>
      </rPr>
      <t xml:space="preserve">     </t>
    </r>
    <r>
      <rPr>
        <sz val="11"/>
        <rFont val="Calibri"/>
        <family val="2"/>
        <scheme val="minor"/>
      </rPr>
      <t> </t>
    </r>
  </si>
  <si>
    <r>
      <t>5.</t>
    </r>
    <r>
      <rPr>
        <sz val="7"/>
        <rFont val="Calibri"/>
        <family val="2"/>
        <scheme val="minor"/>
      </rPr>
      <t xml:space="preserve">     </t>
    </r>
    <r>
      <rPr>
        <sz val="11"/>
        <rFont val="Calibri"/>
        <family val="2"/>
        <scheme val="minor"/>
      </rPr>
      <t> </t>
    </r>
  </si>
  <si>
    <r>
      <t>6.</t>
    </r>
    <r>
      <rPr>
        <sz val="7"/>
        <rFont val="Calibri"/>
        <family val="2"/>
        <scheme val="minor"/>
      </rPr>
      <t xml:space="preserve">     </t>
    </r>
    <r>
      <rPr>
        <sz val="11"/>
        <rFont val="Calibri"/>
        <family val="2"/>
        <scheme val="minor"/>
      </rPr>
      <t> </t>
    </r>
  </si>
  <si>
    <r>
      <t>7.</t>
    </r>
    <r>
      <rPr>
        <sz val="7"/>
        <rFont val="Calibri"/>
        <family val="2"/>
        <scheme val="minor"/>
      </rPr>
      <t xml:space="preserve">     </t>
    </r>
    <r>
      <rPr>
        <sz val="11"/>
        <rFont val="Calibri"/>
        <family val="2"/>
        <scheme val="minor"/>
      </rPr>
      <t> </t>
    </r>
  </si>
  <si>
    <r>
      <t>8.</t>
    </r>
    <r>
      <rPr>
        <sz val="7"/>
        <rFont val="Calibri"/>
        <family val="2"/>
        <scheme val="minor"/>
      </rPr>
      <t xml:space="preserve">     </t>
    </r>
    <r>
      <rPr>
        <sz val="11"/>
        <rFont val="Calibri"/>
        <family val="2"/>
        <scheme val="minor"/>
      </rPr>
      <t> </t>
    </r>
  </si>
  <si>
    <r>
      <t>9.</t>
    </r>
    <r>
      <rPr>
        <sz val="7"/>
        <rFont val="Calibri"/>
        <family val="2"/>
        <scheme val="minor"/>
      </rPr>
      <t xml:space="preserve">     </t>
    </r>
    <r>
      <rPr>
        <sz val="11"/>
        <rFont val="Calibri"/>
        <family val="2"/>
        <scheme val="minor"/>
      </rPr>
      <t> </t>
    </r>
  </si>
  <si>
    <r>
      <t>10.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</si>
  <si>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11.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</si>
  <si>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12.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</si>
  <si>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13.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</si>
  <si>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14.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</si>
  <si>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15.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</si>
  <si>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16.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</si>
  <si>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17.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</si>
  <si>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18.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</si>
  <si>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19.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</si>
  <si>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20.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</si>
  <si>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21.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</si>
  <si>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22.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</si>
  <si>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23.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</si>
  <si>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24.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</si>
  <si>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25.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</si>
  <si>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26.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</si>
  <si>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27.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</si>
  <si>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28.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</si>
  <si>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29.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</si>
  <si>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30.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</si>
  <si>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31.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</si>
  <si>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32.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</si>
  <si>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33.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</si>
  <si>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35.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</si>
  <si>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36.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</si>
  <si>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37.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</si>
  <si>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39.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</si>
  <si>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40.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</si>
  <si>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41.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</si>
  <si>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42.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</si>
  <si>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43.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</si>
  <si>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44.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</si>
  <si>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45.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</si>
  <si>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46.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</si>
  <si>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47.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</si>
  <si>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48.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</si>
  <si>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49.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</si>
  <si>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r>
      <t>50.</t>
    </r>
    <r>
      <rPr>
        <sz val="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 </t>
    </r>
  </si>
  <si>
    <t>Vijaya. C</t>
  </si>
</sst>
</file>

<file path=xl/styles.xml><?xml version="1.0" encoding="utf-8"?>
<styleSheet xmlns="http://schemas.openxmlformats.org/spreadsheetml/2006/main">
  <numFmts count="1">
    <numFmt numFmtId="164" formatCode="dd\/mm\/yyyy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Light"/>
      <family val="1"/>
      <scheme val="major"/>
    </font>
    <font>
      <sz val="12"/>
      <name val="Calibri Light"/>
      <family val="1"/>
      <scheme val="major"/>
    </font>
    <font>
      <sz val="11"/>
      <name val="Calibri"/>
      <family val="2"/>
      <scheme val="minor"/>
    </font>
    <font>
      <sz val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0" fillId="0" borderId="1" xfId="0" applyBorder="1" applyAlignment="1">
      <alignment horizontal="left"/>
    </xf>
    <xf numFmtId="0" fontId="0" fillId="0" borderId="0" xfId="0" applyAlignment="1">
      <alignment horizontal="center" vertical="center" wrapText="1"/>
    </xf>
    <xf numFmtId="1" fontId="0" fillId="0" borderId="1" xfId="0" applyNumberFormat="1" applyBorder="1" applyAlignment="1">
      <alignment horizontal="left"/>
    </xf>
    <xf numFmtId="1" fontId="0" fillId="0" borderId="0" xfId="0" applyNumberFormat="1" applyAlignment="1">
      <alignment horizontal="left"/>
    </xf>
    <xf numFmtId="164" fontId="0" fillId="0" borderId="1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0" fontId="3" fillId="0" borderId="1" xfId="0" applyFont="1" applyBorder="1"/>
    <xf numFmtId="0" fontId="3" fillId="4" borderId="1" xfId="0" applyFont="1" applyFill="1" applyBorder="1"/>
    <xf numFmtId="0" fontId="3" fillId="0" borderId="1" xfId="0" applyFont="1" applyBorder="1" applyAlignment="1">
      <alignment wrapText="1"/>
    </xf>
    <xf numFmtId="0" fontId="4" fillId="4" borderId="1" xfId="0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0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3" fillId="4" borderId="3" xfId="0" applyFont="1" applyFill="1" applyBorder="1"/>
    <xf numFmtId="1" fontId="0" fillId="0" borderId="3" xfId="0" applyNumberFormat="1" applyBorder="1" applyAlignment="1">
      <alignment horizontal="left"/>
    </xf>
    <xf numFmtId="0" fontId="3" fillId="4" borderId="3" xfId="0" applyFont="1" applyFill="1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vertical="top" wrapText="1"/>
    </xf>
    <xf numFmtId="1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 wrapText="1"/>
    </xf>
    <xf numFmtId="0" fontId="5" fillId="4" borderId="1" xfId="0" applyFont="1" applyFill="1" applyBorder="1"/>
    <xf numFmtId="14" fontId="5" fillId="0" borderId="1" xfId="0" applyNumberFormat="1" applyFont="1" applyBorder="1" applyAlignment="1">
      <alignment vertical="top" wrapText="1"/>
    </xf>
    <xf numFmtId="0" fontId="5" fillId="4" borderId="1" xfId="0" applyFont="1" applyFill="1" applyBorder="1" applyAlignment="1">
      <alignment horizontal="left"/>
    </xf>
    <xf numFmtId="17" fontId="5" fillId="0" borderId="1" xfId="0" applyNumberFormat="1" applyFont="1" applyBorder="1" applyAlignment="1">
      <alignment wrapText="1"/>
    </xf>
    <xf numFmtId="0" fontId="5" fillId="0" borderId="1" xfId="0" applyFont="1" applyBorder="1" applyAlignment="1"/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G118"/>
  <sheetViews>
    <sheetView tabSelected="1" workbookViewId="0">
      <selection activeCell="J48" sqref="J48"/>
    </sheetView>
  </sheetViews>
  <sheetFormatPr defaultColWidth="9.140625" defaultRowHeight="15"/>
  <cols>
    <col min="1" max="1" width="6" style="1" customWidth="1"/>
    <col min="2" max="2" width="24.7109375" style="1" customWidth="1"/>
    <col min="3" max="3" width="14" style="10" customWidth="1"/>
    <col min="4" max="4" width="17.85546875" style="1" customWidth="1"/>
    <col min="5" max="5" width="10.5703125" style="1" customWidth="1"/>
    <col min="6" max="6" width="10" style="1" customWidth="1"/>
    <col min="7" max="7" width="11.140625" style="1" customWidth="1"/>
    <col min="8" max="8" width="12.7109375" style="1" customWidth="1"/>
    <col min="9" max="9" width="17.85546875" style="8" customWidth="1"/>
    <col min="10" max="10" width="24.85546875" style="1" customWidth="1"/>
    <col min="11" max="11" width="24.5703125" style="1" customWidth="1"/>
    <col min="12" max="12" width="24.42578125" style="1" customWidth="1"/>
    <col min="13" max="13" width="26.42578125" style="1" customWidth="1"/>
    <col min="14" max="14" width="17.28515625" style="1" customWidth="1"/>
    <col min="15" max="15" width="9.28515625" style="1" customWidth="1"/>
    <col min="16" max="16384" width="9.140625" style="1"/>
  </cols>
  <sheetData>
    <row r="1" spans="1:59" s="6" customFormat="1" ht="32.25" customHeight="1">
      <c r="A1" s="43" t="s">
        <v>76</v>
      </c>
      <c r="B1" s="43" t="s">
        <v>77</v>
      </c>
      <c r="C1" s="44" t="s">
        <v>84</v>
      </c>
      <c r="D1" s="43" t="s">
        <v>86</v>
      </c>
      <c r="E1" s="43" t="s">
        <v>18</v>
      </c>
      <c r="F1" s="43" t="s">
        <v>22</v>
      </c>
      <c r="G1" s="43" t="s">
        <v>82</v>
      </c>
      <c r="H1" s="43" t="s">
        <v>83</v>
      </c>
      <c r="I1" s="45" t="s">
        <v>85</v>
      </c>
      <c r="J1" s="45" t="s">
        <v>78</v>
      </c>
      <c r="K1" s="45" t="s">
        <v>81</v>
      </c>
      <c r="L1" s="45" t="s">
        <v>80</v>
      </c>
      <c r="M1" s="43" t="s">
        <v>32</v>
      </c>
      <c r="N1" s="43" t="s">
        <v>31</v>
      </c>
      <c r="O1" s="43" t="s">
        <v>79</v>
      </c>
    </row>
    <row r="2" spans="1:59">
      <c r="A2" s="25" t="s">
        <v>320</v>
      </c>
      <c r="B2" s="26" t="s">
        <v>87</v>
      </c>
      <c r="C2" s="27">
        <v>29104</v>
      </c>
      <c r="D2" s="28" t="s">
        <v>317</v>
      </c>
      <c r="E2" s="25" t="s">
        <v>20</v>
      </c>
      <c r="F2" s="25" t="s">
        <v>26</v>
      </c>
      <c r="G2" s="29" t="s">
        <v>28</v>
      </c>
      <c r="H2" s="29" t="s">
        <v>137</v>
      </c>
      <c r="I2" s="30">
        <v>631007441081</v>
      </c>
      <c r="J2" s="31" t="s">
        <v>163</v>
      </c>
      <c r="K2" s="28" t="s">
        <v>162</v>
      </c>
      <c r="L2" s="28" t="s">
        <v>164</v>
      </c>
      <c r="M2" s="25" t="s">
        <v>138</v>
      </c>
      <c r="N2" s="28" t="s">
        <v>161</v>
      </c>
      <c r="O2" s="28">
        <v>638101</v>
      </c>
      <c r="P2" s="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</row>
    <row r="3" spans="1:59" ht="16.5" customHeight="1">
      <c r="A3" s="25" t="s">
        <v>321</v>
      </c>
      <c r="B3" s="26" t="s">
        <v>88</v>
      </c>
      <c r="C3" s="27">
        <v>31874</v>
      </c>
      <c r="D3" s="28" t="s">
        <v>249</v>
      </c>
      <c r="E3" s="25" t="s">
        <v>135</v>
      </c>
      <c r="F3" s="25" t="s">
        <v>24</v>
      </c>
      <c r="G3" s="29" t="s">
        <v>28</v>
      </c>
      <c r="H3" s="29" t="s">
        <v>137</v>
      </c>
      <c r="I3" s="32">
        <v>645195089807</v>
      </c>
      <c r="J3" s="28" t="s">
        <v>165</v>
      </c>
      <c r="K3" s="28" t="s">
        <v>165</v>
      </c>
      <c r="L3" s="28" t="s">
        <v>166</v>
      </c>
      <c r="M3" s="25" t="s">
        <v>139</v>
      </c>
      <c r="N3" s="28" t="s">
        <v>161</v>
      </c>
      <c r="O3" s="28">
        <v>614401</v>
      </c>
      <c r="P3" s="19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</row>
    <row r="4" spans="1:59" ht="18.75" customHeight="1">
      <c r="A4" s="25" t="s">
        <v>322</v>
      </c>
      <c r="B4" s="26" t="s">
        <v>89</v>
      </c>
      <c r="C4" s="27">
        <v>26637</v>
      </c>
      <c r="D4" s="28" t="s">
        <v>318</v>
      </c>
      <c r="E4" s="25" t="s">
        <v>136</v>
      </c>
      <c r="F4" s="25" t="s">
        <v>24</v>
      </c>
      <c r="G4" s="29" t="s">
        <v>28</v>
      </c>
      <c r="H4" s="29" t="s">
        <v>137</v>
      </c>
      <c r="I4" s="30">
        <v>920423348676</v>
      </c>
      <c r="J4" s="28" t="s">
        <v>167</v>
      </c>
      <c r="K4" s="28" t="s">
        <v>167</v>
      </c>
      <c r="L4" s="28" t="s">
        <v>164</v>
      </c>
      <c r="M4" s="25" t="s">
        <v>140</v>
      </c>
      <c r="N4" s="28" t="s">
        <v>161</v>
      </c>
      <c r="O4" s="28">
        <v>638452</v>
      </c>
      <c r="P4" s="19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</row>
    <row r="5" spans="1:59" ht="15" customHeight="1">
      <c r="A5" s="25" t="s">
        <v>323</v>
      </c>
      <c r="B5" s="26" t="s">
        <v>90</v>
      </c>
      <c r="C5" s="27">
        <v>32356</v>
      </c>
      <c r="D5" s="28" t="s">
        <v>250</v>
      </c>
      <c r="E5" s="25" t="s">
        <v>135</v>
      </c>
      <c r="F5" s="25" t="s">
        <v>24</v>
      </c>
      <c r="G5" s="29" t="s">
        <v>28</v>
      </c>
      <c r="H5" s="29" t="s">
        <v>137</v>
      </c>
      <c r="I5" s="30">
        <v>605153211737</v>
      </c>
      <c r="J5" s="28" t="s">
        <v>168</v>
      </c>
      <c r="K5" s="28" t="s">
        <v>168</v>
      </c>
      <c r="L5" s="28" t="s">
        <v>168</v>
      </c>
      <c r="M5" s="25" t="s">
        <v>141</v>
      </c>
      <c r="N5" s="28" t="s">
        <v>161</v>
      </c>
      <c r="O5" s="28">
        <v>630109</v>
      </c>
      <c r="P5" s="19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</row>
    <row r="6" spans="1:59" ht="19.5" customHeight="1">
      <c r="A6" s="25" t="s">
        <v>324</v>
      </c>
      <c r="B6" s="26" t="s">
        <v>91</v>
      </c>
      <c r="C6" s="27">
        <v>27916</v>
      </c>
      <c r="D6" s="28" t="s">
        <v>319</v>
      </c>
      <c r="E6" s="25" t="s">
        <v>135</v>
      </c>
      <c r="F6" s="25" t="s">
        <v>26</v>
      </c>
      <c r="G6" s="29" t="s">
        <v>28</v>
      </c>
      <c r="H6" s="29" t="s">
        <v>137</v>
      </c>
      <c r="I6" s="30">
        <v>419902531818</v>
      </c>
      <c r="J6" s="28" t="s">
        <v>169</v>
      </c>
      <c r="K6" s="28" t="s">
        <v>169</v>
      </c>
      <c r="L6" s="28" t="s">
        <v>170</v>
      </c>
      <c r="M6" s="25" t="s">
        <v>142</v>
      </c>
      <c r="N6" s="28" t="s">
        <v>161</v>
      </c>
      <c r="O6" s="28">
        <v>635121</v>
      </c>
      <c r="P6" s="19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spans="1:59">
      <c r="A7" s="25" t="s">
        <v>325</v>
      </c>
      <c r="B7" s="26" t="s">
        <v>92</v>
      </c>
      <c r="C7" s="27">
        <v>29164</v>
      </c>
      <c r="D7" s="28" t="s">
        <v>251</v>
      </c>
      <c r="E7" s="25" t="s">
        <v>136</v>
      </c>
      <c r="F7" s="25" t="s">
        <v>26</v>
      </c>
      <c r="G7" s="29" t="s">
        <v>28</v>
      </c>
      <c r="H7" s="29" t="s">
        <v>137</v>
      </c>
      <c r="I7" s="30">
        <v>787343082504</v>
      </c>
      <c r="J7" s="28" t="s">
        <v>171</v>
      </c>
      <c r="K7" s="28" t="s">
        <v>172</v>
      </c>
      <c r="L7" s="28" t="s">
        <v>172</v>
      </c>
      <c r="M7" s="25" t="s">
        <v>143</v>
      </c>
      <c r="N7" s="28" t="s">
        <v>161</v>
      </c>
      <c r="O7" s="28">
        <v>627760</v>
      </c>
      <c r="P7" s="19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</row>
    <row r="8" spans="1:59" ht="19.149999999999999" customHeight="1">
      <c r="A8" s="25" t="s">
        <v>326</v>
      </c>
      <c r="B8" s="26" t="s">
        <v>93</v>
      </c>
      <c r="C8" s="25" t="s">
        <v>293</v>
      </c>
      <c r="D8" s="28" t="s">
        <v>252</v>
      </c>
      <c r="E8" s="25" t="s">
        <v>136</v>
      </c>
      <c r="F8" s="25" t="s">
        <v>26</v>
      </c>
      <c r="G8" s="29" t="s">
        <v>28</v>
      </c>
      <c r="H8" s="29" t="s">
        <v>137</v>
      </c>
      <c r="I8" s="30">
        <v>240291533251</v>
      </c>
      <c r="J8" s="28" t="s">
        <v>173</v>
      </c>
      <c r="K8" s="28" t="s">
        <v>174</v>
      </c>
      <c r="L8" s="28" t="s">
        <v>175</v>
      </c>
      <c r="M8" s="25" t="s">
        <v>144</v>
      </c>
      <c r="N8" s="28" t="s">
        <v>161</v>
      </c>
      <c r="O8" s="28">
        <v>604601</v>
      </c>
      <c r="P8" s="19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</row>
    <row r="9" spans="1:59">
      <c r="A9" s="25" t="s">
        <v>327</v>
      </c>
      <c r="B9" s="26" t="s">
        <v>94</v>
      </c>
      <c r="C9" s="27">
        <v>31018</v>
      </c>
      <c r="D9" s="28" t="s">
        <v>253</v>
      </c>
      <c r="E9" s="25" t="s">
        <v>135</v>
      </c>
      <c r="F9" s="25" t="s">
        <v>26</v>
      </c>
      <c r="G9" s="29" t="s">
        <v>28</v>
      </c>
      <c r="H9" s="29" t="s">
        <v>137</v>
      </c>
      <c r="I9" s="30">
        <v>281398030089</v>
      </c>
      <c r="J9" s="28" t="s">
        <v>176</v>
      </c>
      <c r="K9" s="28" t="s">
        <v>176</v>
      </c>
      <c r="L9" s="28" t="s">
        <v>177</v>
      </c>
      <c r="M9" s="25" t="s">
        <v>144</v>
      </c>
      <c r="N9" s="28" t="s">
        <v>161</v>
      </c>
      <c r="O9" s="28">
        <v>606752</v>
      </c>
      <c r="P9" s="19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</row>
    <row r="10" spans="1:59">
      <c r="A10" s="25" t="s">
        <v>328</v>
      </c>
      <c r="B10" s="26" t="s">
        <v>95</v>
      </c>
      <c r="C10" s="25" t="s">
        <v>294</v>
      </c>
      <c r="D10" s="28" t="s">
        <v>254</v>
      </c>
      <c r="E10" s="25" t="s">
        <v>135</v>
      </c>
      <c r="F10" s="25" t="s">
        <v>26</v>
      </c>
      <c r="G10" s="29" t="s">
        <v>28</v>
      </c>
      <c r="H10" s="29" t="s">
        <v>137</v>
      </c>
      <c r="I10" s="30">
        <v>429395031940</v>
      </c>
      <c r="J10" s="28" t="s">
        <v>178</v>
      </c>
      <c r="K10" s="28" t="s">
        <v>179</v>
      </c>
      <c r="L10" s="28" t="s">
        <v>179</v>
      </c>
      <c r="M10" s="25" t="s">
        <v>145</v>
      </c>
      <c r="N10" s="28" t="s">
        <v>161</v>
      </c>
      <c r="O10" s="28">
        <v>621308</v>
      </c>
      <c r="P10" s="19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</row>
    <row r="11" spans="1:59" ht="18.75" customHeight="1">
      <c r="A11" s="25" t="s">
        <v>329</v>
      </c>
      <c r="B11" s="26" t="s">
        <v>96</v>
      </c>
      <c r="C11" s="27">
        <v>32114</v>
      </c>
      <c r="D11" s="28" t="s">
        <v>255</v>
      </c>
      <c r="E11" s="25" t="s">
        <v>136</v>
      </c>
      <c r="F11" s="25" t="s">
        <v>24</v>
      </c>
      <c r="G11" s="29" t="s">
        <v>28</v>
      </c>
      <c r="H11" s="29" t="s">
        <v>137</v>
      </c>
      <c r="I11" s="30">
        <v>930907307762</v>
      </c>
      <c r="J11" s="28" t="s">
        <v>180</v>
      </c>
      <c r="K11" s="28" t="s">
        <v>181</v>
      </c>
      <c r="L11" s="28" t="s">
        <v>181</v>
      </c>
      <c r="M11" s="25" t="s">
        <v>146</v>
      </c>
      <c r="N11" s="28" t="s">
        <v>161</v>
      </c>
      <c r="O11" s="28">
        <v>614810</v>
      </c>
      <c r="P11" s="19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</row>
    <row r="12" spans="1:59" ht="24" customHeight="1">
      <c r="A12" s="25" t="s">
        <v>330</v>
      </c>
      <c r="B12" s="26" t="s">
        <v>97</v>
      </c>
      <c r="C12" s="25" t="s">
        <v>295</v>
      </c>
      <c r="D12" s="28" t="s">
        <v>256</v>
      </c>
      <c r="E12" s="25" t="s">
        <v>136</v>
      </c>
      <c r="F12" s="25" t="s">
        <v>26</v>
      </c>
      <c r="G12" s="29" t="s">
        <v>28</v>
      </c>
      <c r="H12" s="29" t="s">
        <v>137</v>
      </c>
      <c r="I12" s="30">
        <v>411277921364</v>
      </c>
      <c r="J12" s="28" t="s">
        <v>182</v>
      </c>
      <c r="K12" s="28" t="s">
        <v>182</v>
      </c>
      <c r="L12" s="28" t="s">
        <v>183</v>
      </c>
      <c r="M12" s="25" t="s">
        <v>147</v>
      </c>
      <c r="N12" s="28" t="s">
        <v>161</v>
      </c>
      <c r="O12" s="28">
        <v>643217</v>
      </c>
      <c r="P12" s="19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</row>
    <row r="13" spans="1:59">
      <c r="A13" s="25" t="s">
        <v>331</v>
      </c>
      <c r="B13" s="26" t="s">
        <v>98</v>
      </c>
      <c r="C13" s="27">
        <v>30468</v>
      </c>
      <c r="D13" s="28" t="s">
        <v>257</v>
      </c>
      <c r="E13" s="25" t="s">
        <v>135</v>
      </c>
      <c r="F13" s="25" t="s">
        <v>26</v>
      </c>
      <c r="G13" s="29" t="s">
        <v>28</v>
      </c>
      <c r="H13" s="29" t="s">
        <v>137</v>
      </c>
      <c r="I13" s="30">
        <v>764208954564</v>
      </c>
      <c r="J13" s="28" t="s">
        <v>184</v>
      </c>
      <c r="K13" s="28" t="s">
        <v>185</v>
      </c>
      <c r="L13" s="28" t="s">
        <v>185</v>
      </c>
      <c r="M13" s="25" t="s">
        <v>139</v>
      </c>
      <c r="N13" s="28" t="s">
        <v>161</v>
      </c>
      <c r="O13" s="28">
        <v>614902</v>
      </c>
      <c r="P13" s="19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</row>
    <row r="14" spans="1:59">
      <c r="A14" s="25" t="s">
        <v>332</v>
      </c>
      <c r="B14" s="26" t="s">
        <v>99</v>
      </c>
      <c r="C14" s="25" t="s">
        <v>296</v>
      </c>
      <c r="D14" s="28" t="s">
        <v>258</v>
      </c>
      <c r="E14" s="25" t="s">
        <v>135</v>
      </c>
      <c r="F14" s="25" t="s">
        <v>26</v>
      </c>
      <c r="G14" s="29" t="s">
        <v>28</v>
      </c>
      <c r="H14" s="29" t="s">
        <v>137</v>
      </c>
      <c r="I14" s="30">
        <v>910439598948</v>
      </c>
      <c r="J14" s="28" t="s">
        <v>186</v>
      </c>
      <c r="K14" s="28" t="s">
        <v>187</v>
      </c>
      <c r="L14" s="28" t="s">
        <v>188</v>
      </c>
      <c r="M14" s="25" t="s">
        <v>141</v>
      </c>
      <c r="N14" s="28" t="s">
        <v>161</v>
      </c>
      <c r="O14" s="28">
        <v>636304</v>
      </c>
      <c r="P14" s="19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</row>
    <row r="15" spans="1:59" ht="18" customHeight="1">
      <c r="A15" s="25" t="s">
        <v>333</v>
      </c>
      <c r="B15" s="26" t="s">
        <v>100</v>
      </c>
      <c r="C15" s="27">
        <v>29497</v>
      </c>
      <c r="D15" s="28" t="s">
        <v>259</v>
      </c>
      <c r="E15" s="25" t="s">
        <v>136</v>
      </c>
      <c r="F15" s="25" t="s">
        <v>24</v>
      </c>
      <c r="G15" s="29" t="s">
        <v>28</v>
      </c>
      <c r="H15" s="29" t="s">
        <v>137</v>
      </c>
      <c r="I15" s="30">
        <v>223680912038</v>
      </c>
      <c r="J15" s="28" t="s">
        <v>189</v>
      </c>
      <c r="K15" s="28" t="s">
        <v>189</v>
      </c>
      <c r="L15" s="28" t="s">
        <v>189</v>
      </c>
      <c r="M15" s="25" t="s">
        <v>148</v>
      </c>
      <c r="N15" s="28" t="s">
        <v>161</v>
      </c>
      <c r="O15" s="28">
        <v>625009</v>
      </c>
      <c r="P15" s="19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</row>
    <row r="16" spans="1:59" ht="22.5" customHeight="1">
      <c r="A16" s="25" t="s">
        <v>334</v>
      </c>
      <c r="B16" s="26" t="s">
        <v>101</v>
      </c>
      <c r="C16" s="25" t="s">
        <v>297</v>
      </c>
      <c r="D16" s="28" t="s">
        <v>260</v>
      </c>
      <c r="E16" s="25" t="s">
        <v>135</v>
      </c>
      <c r="F16" s="25" t="s">
        <v>24</v>
      </c>
      <c r="G16" s="29" t="s">
        <v>28</v>
      </c>
      <c r="H16" s="29" t="s">
        <v>137</v>
      </c>
      <c r="I16" s="33">
        <v>492272690402</v>
      </c>
      <c r="J16" s="28" t="s">
        <v>160</v>
      </c>
      <c r="K16" s="28" t="s">
        <v>160</v>
      </c>
      <c r="L16" s="28" t="s">
        <v>159</v>
      </c>
      <c r="M16" s="25" t="s">
        <v>149</v>
      </c>
      <c r="N16" s="28" t="s">
        <v>161</v>
      </c>
      <c r="O16" s="28">
        <v>628721</v>
      </c>
      <c r="P16" s="19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</row>
    <row r="17" spans="1:59">
      <c r="A17" s="25" t="s">
        <v>335</v>
      </c>
      <c r="B17" s="26" t="s">
        <v>102</v>
      </c>
      <c r="C17" s="25" t="s">
        <v>298</v>
      </c>
      <c r="D17" s="28" t="s">
        <v>261</v>
      </c>
      <c r="E17" s="25" t="s">
        <v>135</v>
      </c>
      <c r="F17" s="25" t="s">
        <v>26</v>
      </c>
      <c r="G17" s="29" t="s">
        <v>28</v>
      </c>
      <c r="H17" s="29" t="s">
        <v>137</v>
      </c>
      <c r="I17" s="30">
        <v>840994912817</v>
      </c>
      <c r="J17" s="28" t="s">
        <v>190</v>
      </c>
      <c r="K17" s="28" t="s">
        <v>191</v>
      </c>
      <c r="L17" s="28" t="s">
        <v>191</v>
      </c>
      <c r="M17" s="25" t="s">
        <v>150</v>
      </c>
      <c r="N17" s="28" t="s">
        <v>161</v>
      </c>
      <c r="O17" s="28">
        <v>637020</v>
      </c>
      <c r="P17" s="19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</row>
    <row r="18" spans="1:59">
      <c r="A18" s="25" t="s">
        <v>336</v>
      </c>
      <c r="B18" s="26" t="s">
        <v>103</v>
      </c>
      <c r="C18" s="25" t="s">
        <v>299</v>
      </c>
      <c r="D18" s="28" t="s">
        <v>262</v>
      </c>
      <c r="E18" s="25" t="s">
        <v>135</v>
      </c>
      <c r="F18" s="25" t="s">
        <v>26</v>
      </c>
      <c r="G18" s="29" t="s">
        <v>28</v>
      </c>
      <c r="H18" s="29" t="s">
        <v>137</v>
      </c>
      <c r="I18" s="30">
        <v>640012924371</v>
      </c>
      <c r="J18" s="28" t="s">
        <v>192</v>
      </c>
      <c r="K18" s="28" t="s">
        <v>193</v>
      </c>
      <c r="L18" s="28" t="s">
        <v>188</v>
      </c>
      <c r="M18" s="25" t="s">
        <v>151</v>
      </c>
      <c r="N18" s="28" t="s">
        <v>161</v>
      </c>
      <c r="O18" s="28">
        <v>636304</v>
      </c>
      <c r="P18" s="19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</row>
    <row r="19" spans="1:59" ht="22.5" customHeight="1">
      <c r="A19" s="25" t="s">
        <v>337</v>
      </c>
      <c r="B19" s="26" t="s">
        <v>104</v>
      </c>
      <c r="C19" s="27">
        <v>34612</v>
      </c>
      <c r="D19" s="28" t="s">
        <v>263</v>
      </c>
      <c r="E19" s="25" t="s">
        <v>136</v>
      </c>
      <c r="F19" s="25" t="s">
        <v>26</v>
      </c>
      <c r="G19" s="29" t="s">
        <v>28</v>
      </c>
      <c r="H19" s="29" t="s">
        <v>137</v>
      </c>
      <c r="I19" s="30">
        <v>780987253932</v>
      </c>
      <c r="J19" s="34" t="s">
        <v>194</v>
      </c>
      <c r="K19" s="34" t="s">
        <v>195</v>
      </c>
      <c r="L19" s="28" t="s">
        <v>195</v>
      </c>
      <c r="M19" s="25" t="s">
        <v>141</v>
      </c>
      <c r="N19" s="28" t="s">
        <v>161</v>
      </c>
      <c r="O19" s="31">
        <v>636351</v>
      </c>
      <c r="P19" s="20"/>
      <c r="Q19" s="18"/>
      <c r="R19" s="18"/>
      <c r="S19" s="18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</row>
    <row r="20" spans="1:59" ht="21.75" customHeight="1">
      <c r="A20" s="25" t="s">
        <v>338</v>
      </c>
      <c r="B20" s="26" t="s">
        <v>105</v>
      </c>
      <c r="C20" s="25" t="s">
        <v>300</v>
      </c>
      <c r="D20" s="35" t="s">
        <v>258</v>
      </c>
      <c r="E20" s="25" t="s">
        <v>135</v>
      </c>
      <c r="F20" s="25" t="s">
        <v>26</v>
      </c>
      <c r="G20" s="29" t="s">
        <v>28</v>
      </c>
      <c r="H20" s="29" t="s">
        <v>137</v>
      </c>
      <c r="I20" s="30">
        <v>293792924948</v>
      </c>
      <c r="J20" s="34" t="s">
        <v>196</v>
      </c>
      <c r="K20" s="34" t="s">
        <v>196</v>
      </c>
      <c r="L20" s="28" t="s">
        <v>196</v>
      </c>
      <c r="M20" s="25" t="s">
        <v>141</v>
      </c>
      <c r="N20" s="28" t="s">
        <v>161</v>
      </c>
      <c r="O20" s="28">
        <v>636008</v>
      </c>
      <c r="P20" s="20"/>
      <c r="Q20" s="18"/>
      <c r="R20" s="18"/>
      <c r="S20" s="18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</row>
    <row r="21" spans="1:59" ht="21.75" customHeight="1">
      <c r="A21" s="25" t="s">
        <v>339</v>
      </c>
      <c r="B21" s="26" t="s">
        <v>106</v>
      </c>
      <c r="C21" s="27">
        <v>31387</v>
      </c>
      <c r="D21" s="35" t="s">
        <v>264</v>
      </c>
      <c r="E21" s="25" t="s">
        <v>135</v>
      </c>
      <c r="F21" s="25" t="s">
        <v>26</v>
      </c>
      <c r="G21" s="29" t="s">
        <v>28</v>
      </c>
      <c r="H21" s="29" t="s">
        <v>137</v>
      </c>
      <c r="I21" s="30">
        <v>296203181932</v>
      </c>
      <c r="J21" s="34" t="s">
        <v>197</v>
      </c>
      <c r="K21" s="34" t="s">
        <v>198</v>
      </c>
      <c r="L21" s="28" t="s">
        <v>199</v>
      </c>
      <c r="M21" s="25" t="s">
        <v>152</v>
      </c>
      <c r="N21" s="28" t="s">
        <v>161</v>
      </c>
      <c r="O21" s="28">
        <v>627755</v>
      </c>
      <c r="P21" s="20"/>
      <c r="Q21" s="18"/>
      <c r="R21" s="18"/>
      <c r="S21" s="18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</row>
    <row r="22" spans="1:59" ht="19.5" customHeight="1">
      <c r="A22" s="25" t="s">
        <v>340</v>
      </c>
      <c r="B22" s="26" t="s">
        <v>107</v>
      </c>
      <c r="C22" s="25" t="s">
        <v>301</v>
      </c>
      <c r="D22" s="35" t="s">
        <v>265</v>
      </c>
      <c r="E22" s="25" t="s">
        <v>135</v>
      </c>
      <c r="F22" s="25" t="s">
        <v>26</v>
      </c>
      <c r="G22" s="29" t="s">
        <v>28</v>
      </c>
      <c r="H22" s="29" t="s">
        <v>137</v>
      </c>
      <c r="I22" s="30">
        <v>369987050463</v>
      </c>
      <c r="J22" s="34" t="s">
        <v>200</v>
      </c>
      <c r="K22" s="35" t="s">
        <v>200</v>
      </c>
      <c r="L22" s="28" t="s">
        <v>200</v>
      </c>
      <c r="M22" s="25" t="s">
        <v>153</v>
      </c>
      <c r="N22" s="28" t="s">
        <v>161</v>
      </c>
      <c r="O22" s="28">
        <v>607001</v>
      </c>
      <c r="P22" s="20"/>
      <c r="Q22" s="18"/>
      <c r="R22" s="18"/>
      <c r="S22" s="18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</row>
    <row r="23" spans="1:59" ht="21.75" customHeight="1">
      <c r="A23" s="25" t="s">
        <v>341</v>
      </c>
      <c r="B23" s="26" t="s">
        <v>108</v>
      </c>
      <c r="C23" s="27">
        <v>29408</v>
      </c>
      <c r="D23" s="35" t="s">
        <v>266</v>
      </c>
      <c r="E23" s="25" t="s">
        <v>136</v>
      </c>
      <c r="F23" s="25" t="s">
        <v>26</v>
      </c>
      <c r="G23" s="29" t="s">
        <v>28</v>
      </c>
      <c r="H23" s="29" t="s">
        <v>137</v>
      </c>
      <c r="I23" s="30">
        <v>437568054811</v>
      </c>
      <c r="J23" s="34" t="s">
        <v>201</v>
      </c>
      <c r="K23" s="35" t="s">
        <v>202</v>
      </c>
      <c r="L23" s="28" t="s">
        <v>202</v>
      </c>
      <c r="M23" s="25" t="s">
        <v>141</v>
      </c>
      <c r="N23" s="28" t="s">
        <v>161</v>
      </c>
      <c r="O23" s="31">
        <v>636202</v>
      </c>
      <c r="P23" s="20"/>
      <c r="Q23" s="18"/>
      <c r="R23" s="18"/>
      <c r="S23" s="18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</row>
    <row r="24" spans="1:59" ht="21" customHeight="1">
      <c r="A24" s="25" t="s">
        <v>342</v>
      </c>
      <c r="B24" s="26" t="s">
        <v>109</v>
      </c>
      <c r="C24" s="25" t="s">
        <v>302</v>
      </c>
      <c r="D24" s="35" t="s">
        <v>267</v>
      </c>
      <c r="E24" s="25" t="s">
        <v>135</v>
      </c>
      <c r="F24" s="25" t="s">
        <v>26</v>
      </c>
      <c r="G24" s="29" t="s">
        <v>28</v>
      </c>
      <c r="H24" s="29" t="s">
        <v>137</v>
      </c>
      <c r="I24" s="30">
        <v>737958506839</v>
      </c>
      <c r="J24" s="34" t="s">
        <v>164</v>
      </c>
      <c r="K24" s="34" t="s">
        <v>164</v>
      </c>
      <c r="L24" s="28" t="s">
        <v>164</v>
      </c>
      <c r="M24" s="25" t="s">
        <v>140</v>
      </c>
      <c r="N24" s="28" t="s">
        <v>161</v>
      </c>
      <c r="O24" s="31">
        <v>638011</v>
      </c>
      <c r="P24" s="20"/>
      <c r="Q24" s="18"/>
      <c r="R24" s="18"/>
      <c r="S24" s="18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</row>
    <row r="25" spans="1:59" ht="18" customHeight="1">
      <c r="A25" s="25" t="s">
        <v>343</v>
      </c>
      <c r="B25" s="26" t="s">
        <v>110</v>
      </c>
      <c r="C25" s="27">
        <v>27368</v>
      </c>
      <c r="D25" s="35" t="s">
        <v>268</v>
      </c>
      <c r="E25" s="25" t="s">
        <v>136</v>
      </c>
      <c r="F25" s="25" t="s">
        <v>26</v>
      </c>
      <c r="G25" s="29" t="s">
        <v>28</v>
      </c>
      <c r="H25" s="29" t="s">
        <v>137</v>
      </c>
      <c r="I25" s="30">
        <v>985568508945</v>
      </c>
      <c r="J25" s="34" t="s">
        <v>203</v>
      </c>
      <c r="K25" s="34" t="s">
        <v>203</v>
      </c>
      <c r="L25" s="28" t="s">
        <v>170</v>
      </c>
      <c r="M25" s="25" t="s">
        <v>142</v>
      </c>
      <c r="N25" s="28" t="s">
        <v>161</v>
      </c>
      <c r="O25" s="28">
        <v>635002</v>
      </c>
      <c r="P25" s="20"/>
      <c r="Q25" s="18"/>
      <c r="R25" s="18"/>
      <c r="S25" s="18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</row>
    <row r="26" spans="1:59" ht="20.25" customHeight="1">
      <c r="A26" s="25" t="s">
        <v>344</v>
      </c>
      <c r="B26" s="26" t="s">
        <v>111</v>
      </c>
      <c r="C26" s="25" t="s">
        <v>303</v>
      </c>
      <c r="D26" s="35" t="s">
        <v>269</v>
      </c>
      <c r="E26" s="25" t="s">
        <v>136</v>
      </c>
      <c r="F26" s="25" t="s">
        <v>26</v>
      </c>
      <c r="G26" s="29" t="s">
        <v>28</v>
      </c>
      <c r="H26" s="29" t="s">
        <v>137</v>
      </c>
      <c r="I26" s="30">
        <v>591327168760</v>
      </c>
      <c r="J26" s="34" t="s">
        <v>204</v>
      </c>
      <c r="K26" s="34" t="s">
        <v>204</v>
      </c>
      <c r="L26" s="28" t="s">
        <v>188</v>
      </c>
      <c r="M26" s="25" t="s">
        <v>141</v>
      </c>
      <c r="N26" s="28" t="s">
        <v>161</v>
      </c>
      <c r="O26" s="28">
        <v>636503</v>
      </c>
      <c r="P26" s="20"/>
      <c r="Q26" s="18"/>
      <c r="R26" s="18"/>
      <c r="S26" s="18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</row>
    <row r="27" spans="1:59" ht="19.5" customHeight="1">
      <c r="A27" s="25" t="s">
        <v>345</v>
      </c>
      <c r="B27" s="26" t="s">
        <v>112</v>
      </c>
      <c r="C27" s="27">
        <v>29010</v>
      </c>
      <c r="D27" s="35" t="s">
        <v>270</v>
      </c>
      <c r="E27" s="25" t="s">
        <v>135</v>
      </c>
      <c r="F27" s="25" t="s">
        <v>26</v>
      </c>
      <c r="G27" s="29" t="s">
        <v>28</v>
      </c>
      <c r="H27" s="29" t="s">
        <v>137</v>
      </c>
      <c r="I27" s="30">
        <v>941974293321</v>
      </c>
      <c r="J27" s="34" t="s">
        <v>205</v>
      </c>
      <c r="K27" s="34" t="s">
        <v>206</v>
      </c>
      <c r="L27" s="28" t="s">
        <v>207</v>
      </c>
      <c r="M27" s="25" t="s">
        <v>145</v>
      </c>
      <c r="N27" s="28" t="s">
        <v>161</v>
      </c>
      <c r="O27" s="28">
        <v>620020</v>
      </c>
      <c r="P27" s="20"/>
      <c r="Q27" s="18"/>
      <c r="R27" s="18"/>
      <c r="S27" s="18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</row>
    <row r="28" spans="1:59" ht="18.75" customHeight="1">
      <c r="A28" s="25" t="s">
        <v>346</v>
      </c>
      <c r="B28" s="26" t="s">
        <v>113</v>
      </c>
      <c r="C28" s="25" t="s">
        <v>304</v>
      </c>
      <c r="D28" s="35" t="s">
        <v>271</v>
      </c>
      <c r="E28" s="25" t="s">
        <v>135</v>
      </c>
      <c r="F28" s="25" t="s">
        <v>26</v>
      </c>
      <c r="G28" s="29" t="s">
        <v>28</v>
      </c>
      <c r="H28" s="29" t="s">
        <v>137</v>
      </c>
      <c r="I28" s="30">
        <v>651121125416</v>
      </c>
      <c r="J28" s="36" t="s">
        <v>208</v>
      </c>
      <c r="K28" s="36" t="s">
        <v>208</v>
      </c>
      <c r="L28" s="28" t="s">
        <v>208</v>
      </c>
      <c r="M28" s="25" t="s">
        <v>141</v>
      </c>
      <c r="N28" s="28" t="s">
        <v>161</v>
      </c>
      <c r="O28" s="37">
        <v>636502</v>
      </c>
      <c r="P28" s="20"/>
      <c r="Q28" s="18"/>
      <c r="R28" s="18"/>
      <c r="S28" s="18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</row>
    <row r="29" spans="1:59" ht="19.5" customHeight="1">
      <c r="A29" s="25" t="s">
        <v>347</v>
      </c>
      <c r="B29" s="26" t="s">
        <v>114</v>
      </c>
      <c r="C29" s="27">
        <v>29470</v>
      </c>
      <c r="D29" s="38" t="s">
        <v>272</v>
      </c>
      <c r="E29" s="25" t="s">
        <v>136</v>
      </c>
      <c r="F29" s="25" t="s">
        <v>26</v>
      </c>
      <c r="G29" s="29" t="s">
        <v>28</v>
      </c>
      <c r="H29" s="29" t="s">
        <v>137</v>
      </c>
      <c r="I29" s="30">
        <v>309585840982</v>
      </c>
      <c r="J29" s="34" t="s">
        <v>209</v>
      </c>
      <c r="K29" s="34" t="s">
        <v>209</v>
      </c>
      <c r="L29" s="28" t="s">
        <v>209</v>
      </c>
      <c r="M29" s="25" t="s">
        <v>150</v>
      </c>
      <c r="N29" s="28" t="s">
        <v>161</v>
      </c>
      <c r="O29" s="31">
        <v>637002</v>
      </c>
      <c r="P29" s="20"/>
      <c r="Q29" s="18"/>
      <c r="R29" s="18"/>
      <c r="S29" s="18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</row>
    <row r="30" spans="1:59" ht="22.15" customHeight="1">
      <c r="A30" s="25" t="s">
        <v>348</v>
      </c>
      <c r="B30" s="26" t="s">
        <v>115</v>
      </c>
      <c r="C30" s="39">
        <v>28616</v>
      </c>
      <c r="D30" s="35" t="s">
        <v>269</v>
      </c>
      <c r="E30" s="25" t="s">
        <v>136</v>
      </c>
      <c r="F30" s="25" t="s">
        <v>26</v>
      </c>
      <c r="G30" s="29" t="s">
        <v>28</v>
      </c>
      <c r="H30" s="29" t="s">
        <v>137</v>
      </c>
      <c r="I30" s="30">
        <v>675623070479</v>
      </c>
      <c r="J30" s="38" t="s">
        <v>210</v>
      </c>
      <c r="K30" s="38" t="s">
        <v>210</v>
      </c>
      <c r="L30" s="28" t="s">
        <v>211</v>
      </c>
      <c r="M30" s="25" t="s">
        <v>154</v>
      </c>
      <c r="N30" s="28" t="s">
        <v>161</v>
      </c>
      <c r="O30" s="40">
        <v>600073</v>
      </c>
      <c r="P30" s="20"/>
      <c r="Q30" s="18"/>
      <c r="R30" s="18"/>
      <c r="S30" s="18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</row>
    <row r="31" spans="1:59">
      <c r="A31" s="25" t="s">
        <v>349</v>
      </c>
      <c r="B31" s="26" t="s">
        <v>116</v>
      </c>
      <c r="C31" s="25" t="s">
        <v>305</v>
      </c>
      <c r="D31" s="38" t="s">
        <v>273</v>
      </c>
      <c r="E31" s="25" t="s">
        <v>135</v>
      </c>
      <c r="F31" s="25" t="s">
        <v>26</v>
      </c>
      <c r="G31" s="29" t="s">
        <v>28</v>
      </c>
      <c r="H31" s="29" t="s">
        <v>137</v>
      </c>
      <c r="I31" s="30">
        <v>247139494339</v>
      </c>
      <c r="J31" s="41" t="s">
        <v>213</v>
      </c>
      <c r="K31" s="34" t="s">
        <v>212</v>
      </c>
      <c r="L31" s="28" t="s">
        <v>214</v>
      </c>
      <c r="M31" s="25" t="s">
        <v>144</v>
      </c>
      <c r="N31" s="28" t="s">
        <v>161</v>
      </c>
      <c r="O31" s="31">
        <v>604408</v>
      </c>
      <c r="P31" s="20"/>
      <c r="Q31" s="18"/>
      <c r="R31" s="18"/>
      <c r="S31" s="18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</row>
    <row r="32" spans="1:59" ht="20.25" customHeight="1">
      <c r="A32" s="25" t="s">
        <v>350</v>
      </c>
      <c r="B32" s="26" t="s">
        <v>117</v>
      </c>
      <c r="C32" s="25" t="s">
        <v>306</v>
      </c>
      <c r="D32" s="35" t="s">
        <v>274</v>
      </c>
      <c r="E32" s="25" t="s">
        <v>135</v>
      </c>
      <c r="F32" s="25" t="s">
        <v>26</v>
      </c>
      <c r="G32" s="29" t="s">
        <v>28</v>
      </c>
      <c r="H32" s="29" t="s">
        <v>137</v>
      </c>
      <c r="I32" s="30">
        <v>656315484768</v>
      </c>
      <c r="J32" s="34" t="s">
        <v>215</v>
      </c>
      <c r="K32" s="34" t="s">
        <v>215</v>
      </c>
      <c r="L32" s="28" t="s">
        <v>215</v>
      </c>
      <c r="M32" s="25" t="s">
        <v>139</v>
      </c>
      <c r="N32" s="28" t="s">
        <v>161</v>
      </c>
      <c r="O32" s="31">
        <v>613001</v>
      </c>
      <c r="P32" s="20"/>
      <c r="Q32" s="18"/>
      <c r="R32" s="18"/>
      <c r="S32" s="18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</row>
    <row r="33" spans="1:59" ht="21" customHeight="1">
      <c r="A33" s="25" t="s">
        <v>351</v>
      </c>
      <c r="B33" s="26" t="s">
        <v>118</v>
      </c>
      <c r="C33" s="25" t="s">
        <v>307</v>
      </c>
      <c r="D33" s="35" t="s">
        <v>275</v>
      </c>
      <c r="E33" s="25" t="s">
        <v>136</v>
      </c>
      <c r="F33" s="25" t="s">
        <v>26</v>
      </c>
      <c r="G33" s="29" t="s">
        <v>28</v>
      </c>
      <c r="H33" s="29" t="s">
        <v>137</v>
      </c>
      <c r="I33" s="30">
        <v>596658776380</v>
      </c>
      <c r="J33" s="34" t="s">
        <v>216</v>
      </c>
      <c r="K33" s="34" t="s">
        <v>216</v>
      </c>
      <c r="L33" s="28" t="s">
        <v>216</v>
      </c>
      <c r="M33" s="25" t="s">
        <v>143</v>
      </c>
      <c r="N33" s="28" t="s">
        <v>161</v>
      </c>
      <c r="O33" s="31">
        <v>627120</v>
      </c>
      <c r="P33" s="20"/>
      <c r="Q33" s="18"/>
      <c r="R33" s="18"/>
      <c r="S33" s="18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</row>
    <row r="34" spans="1:59" ht="20.25" customHeight="1">
      <c r="A34" s="25" t="s">
        <v>352</v>
      </c>
      <c r="B34" s="26" t="s">
        <v>119</v>
      </c>
      <c r="C34" s="25" t="s">
        <v>308</v>
      </c>
      <c r="D34" s="35" t="s">
        <v>276</v>
      </c>
      <c r="E34" s="25" t="s">
        <v>135</v>
      </c>
      <c r="F34" s="25" t="s">
        <v>26</v>
      </c>
      <c r="G34" s="29" t="s">
        <v>28</v>
      </c>
      <c r="H34" s="29" t="s">
        <v>137</v>
      </c>
      <c r="I34" s="30">
        <v>717810452203</v>
      </c>
      <c r="J34" s="34" t="s">
        <v>217</v>
      </c>
      <c r="K34" s="34" t="s">
        <v>217</v>
      </c>
      <c r="L34" s="28" t="s">
        <v>217</v>
      </c>
      <c r="M34" s="25" t="s">
        <v>218</v>
      </c>
      <c r="N34" s="28" t="s">
        <v>161</v>
      </c>
      <c r="O34" s="31">
        <v>636809</v>
      </c>
      <c r="P34" s="20"/>
      <c r="Q34" s="18"/>
      <c r="R34" s="18"/>
      <c r="S34" s="18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</row>
    <row r="35" spans="1:59" ht="18" customHeight="1">
      <c r="A35" s="25">
        <v>34</v>
      </c>
      <c r="B35" s="26" t="s">
        <v>120</v>
      </c>
      <c r="C35" s="27">
        <v>25416</v>
      </c>
      <c r="D35" s="35" t="s">
        <v>277</v>
      </c>
      <c r="E35" s="25" t="s">
        <v>136</v>
      </c>
      <c r="F35" s="25" t="s">
        <v>26</v>
      </c>
      <c r="G35" s="29" t="s">
        <v>28</v>
      </c>
      <c r="H35" s="29" t="s">
        <v>137</v>
      </c>
      <c r="I35" s="30">
        <v>678871154156</v>
      </c>
      <c r="J35" s="34" t="s">
        <v>220</v>
      </c>
      <c r="K35" s="34" t="s">
        <v>219</v>
      </c>
      <c r="L35" s="28" t="s">
        <v>219</v>
      </c>
      <c r="M35" s="25" t="s">
        <v>141</v>
      </c>
      <c r="N35" s="28" t="s">
        <v>161</v>
      </c>
      <c r="O35" s="31">
        <v>636302</v>
      </c>
      <c r="P35" s="20"/>
      <c r="Q35" s="18"/>
      <c r="R35" s="18"/>
      <c r="S35" s="18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</row>
    <row r="36" spans="1:59" ht="17.25" customHeight="1">
      <c r="A36" s="25" t="s">
        <v>353</v>
      </c>
      <c r="B36" s="26" t="s">
        <v>121</v>
      </c>
      <c r="C36" s="25" t="s">
        <v>309</v>
      </c>
      <c r="D36" s="35" t="s">
        <v>278</v>
      </c>
      <c r="E36" s="25" t="s">
        <v>136</v>
      </c>
      <c r="F36" s="25" t="s">
        <v>26</v>
      </c>
      <c r="G36" s="29" t="s">
        <v>28</v>
      </c>
      <c r="H36" s="29" t="s">
        <v>137</v>
      </c>
      <c r="I36" s="30">
        <v>654694537645</v>
      </c>
      <c r="J36" s="34" t="s">
        <v>221</v>
      </c>
      <c r="K36" s="34" t="s">
        <v>222</v>
      </c>
      <c r="L36" s="28" t="s">
        <v>223</v>
      </c>
      <c r="M36" s="25" t="s">
        <v>153</v>
      </c>
      <c r="N36" s="28" t="s">
        <v>161</v>
      </c>
      <c r="O36" s="28">
        <v>608301</v>
      </c>
      <c r="P36" s="20"/>
      <c r="Q36" s="18"/>
      <c r="R36" s="18"/>
      <c r="S36" s="18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</row>
    <row r="37" spans="1:59" ht="20.25" customHeight="1">
      <c r="A37" s="25" t="s">
        <v>354</v>
      </c>
      <c r="B37" s="26" t="s">
        <v>122</v>
      </c>
      <c r="C37" s="25" t="s">
        <v>310</v>
      </c>
      <c r="D37" s="35" t="s">
        <v>279</v>
      </c>
      <c r="E37" s="25" t="s">
        <v>136</v>
      </c>
      <c r="F37" s="25" t="s">
        <v>26</v>
      </c>
      <c r="G37" s="29" t="s">
        <v>28</v>
      </c>
      <c r="H37" s="29" t="s">
        <v>137</v>
      </c>
      <c r="I37" s="30">
        <v>541822941278</v>
      </c>
      <c r="J37" s="34" t="s">
        <v>224</v>
      </c>
      <c r="K37" s="34" t="s">
        <v>224</v>
      </c>
      <c r="L37" s="28" t="s">
        <v>225</v>
      </c>
      <c r="M37" s="25" t="s">
        <v>155</v>
      </c>
      <c r="N37" s="28" t="s">
        <v>161</v>
      </c>
      <c r="O37" s="31">
        <v>621805</v>
      </c>
      <c r="P37" s="20"/>
      <c r="Q37" s="18"/>
      <c r="R37" s="18"/>
      <c r="S37" s="18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</row>
    <row r="38" spans="1:59" ht="20.25" customHeight="1">
      <c r="A38" s="25" t="s">
        <v>355</v>
      </c>
      <c r="B38" s="26" t="s">
        <v>123</v>
      </c>
      <c r="C38" s="27">
        <v>25694</v>
      </c>
      <c r="D38" s="35" t="s">
        <v>280</v>
      </c>
      <c r="E38" s="25" t="s">
        <v>136</v>
      </c>
      <c r="F38" s="25" t="s">
        <v>24</v>
      </c>
      <c r="G38" s="29" t="s">
        <v>28</v>
      </c>
      <c r="H38" s="29" t="s">
        <v>137</v>
      </c>
      <c r="I38" s="33">
        <v>408124426745</v>
      </c>
      <c r="J38" s="34" t="s">
        <v>226</v>
      </c>
      <c r="K38" s="34" t="s">
        <v>226</v>
      </c>
      <c r="L38" s="28" t="s">
        <v>226</v>
      </c>
      <c r="M38" s="25" t="s">
        <v>141</v>
      </c>
      <c r="N38" s="28" t="s">
        <v>161</v>
      </c>
      <c r="O38" s="28">
        <v>636105</v>
      </c>
      <c r="P38" s="20"/>
      <c r="Q38" s="18"/>
      <c r="R38" s="18"/>
      <c r="S38" s="18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</row>
    <row r="39" spans="1:59" ht="18.600000000000001" customHeight="1">
      <c r="A39" s="25">
        <v>38</v>
      </c>
      <c r="B39" s="26" t="s">
        <v>124</v>
      </c>
      <c r="C39" s="27">
        <v>29439</v>
      </c>
      <c r="D39" s="35" t="s">
        <v>281</v>
      </c>
      <c r="E39" s="25" t="s">
        <v>19</v>
      </c>
      <c r="F39" s="25" t="s">
        <v>26</v>
      </c>
      <c r="G39" s="29" t="s">
        <v>28</v>
      </c>
      <c r="H39" s="29" t="s">
        <v>137</v>
      </c>
      <c r="I39" s="33">
        <v>819365402662</v>
      </c>
      <c r="J39" s="36" t="s">
        <v>227</v>
      </c>
      <c r="K39" s="36" t="s">
        <v>228</v>
      </c>
      <c r="L39" s="28" t="s">
        <v>188</v>
      </c>
      <c r="M39" s="25" t="s">
        <v>141</v>
      </c>
      <c r="N39" s="28" t="s">
        <v>161</v>
      </c>
      <c r="O39" s="37">
        <v>636304</v>
      </c>
      <c r="P39" s="20"/>
      <c r="Q39" s="18"/>
      <c r="R39" s="18"/>
      <c r="S39" s="18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</row>
    <row r="40" spans="1:59" ht="20.25" customHeight="1">
      <c r="A40" s="25" t="s">
        <v>356</v>
      </c>
      <c r="B40" s="26" t="s">
        <v>125</v>
      </c>
      <c r="C40" s="25" t="s">
        <v>311</v>
      </c>
      <c r="D40" s="38" t="s">
        <v>258</v>
      </c>
      <c r="E40" s="25" t="s">
        <v>135</v>
      </c>
      <c r="F40" s="25" t="s">
        <v>26</v>
      </c>
      <c r="G40" s="29" t="s">
        <v>28</v>
      </c>
      <c r="H40" s="29" t="s">
        <v>137</v>
      </c>
      <c r="I40" s="30">
        <v>572428500522</v>
      </c>
      <c r="J40" s="34" t="s">
        <v>229</v>
      </c>
      <c r="K40" s="34" t="s">
        <v>229</v>
      </c>
      <c r="L40" s="28" t="s">
        <v>229</v>
      </c>
      <c r="M40" s="25" t="s">
        <v>141</v>
      </c>
      <c r="N40" s="28" t="s">
        <v>161</v>
      </c>
      <c r="O40" s="31">
        <v>636001</v>
      </c>
      <c r="P40" s="20"/>
      <c r="Q40" s="18"/>
      <c r="R40" s="18"/>
      <c r="S40" s="18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</row>
    <row r="41" spans="1:59" ht="23.25" customHeight="1">
      <c r="A41" s="25" t="s">
        <v>357</v>
      </c>
      <c r="B41" s="26" t="s">
        <v>126</v>
      </c>
      <c r="C41" s="25" t="s">
        <v>312</v>
      </c>
      <c r="D41" s="35" t="s">
        <v>282</v>
      </c>
      <c r="E41" s="25" t="s">
        <v>135</v>
      </c>
      <c r="F41" s="25" t="s">
        <v>26</v>
      </c>
      <c r="G41" s="29" t="s">
        <v>28</v>
      </c>
      <c r="H41" s="29" t="s">
        <v>137</v>
      </c>
      <c r="I41" s="30">
        <v>573459339857</v>
      </c>
      <c r="J41" s="34" t="s">
        <v>230</v>
      </c>
      <c r="K41" s="34" t="s">
        <v>231</v>
      </c>
      <c r="L41" s="28" t="s">
        <v>215</v>
      </c>
      <c r="M41" s="25" t="s">
        <v>139</v>
      </c>
      <c r="N41" s="28" t="s">
        <v>161</v>
      </c>
      <c r="O41" s="31">
        <v>603003</v>
      </c>
      <c r="P41" s="20"/>
      <c r="Q41" s="18"/>
      <c r="R41" s="18"/>
      <c r="S41" s="18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</row>
    <row r="42" spans="1:59" ht="21" customHeight="1">
      <c r="A42" s="25" t="s">
        <v>358</v>
      </c>
      <c r="B42" s="26" t="s">
        <v>127</v>
      </c>
      <c r="C42" s="27">
        <v>27457</v>
      </c>
      <c r="D42" s="35" t="s">
        <v>283</v>
      </c>
      <c r="E42" s="25" t="s">
        <v>135</v>
      </c>
      <c r="F42" s="25" t="s">
        <v>26</v>
      </c>
      <c r="G42" s="29" t="s">
        <v>28</v>
      </c>
      <c r="H42" s="29" t="s">
        <v>137</v>
      </c>
      <c r="I42" s="30">
        <v>361075568851</v>
      </c>
      <c r="J42" s="34" t="s">
        <v>232</v>
      </c>
      <c r="K42" s="42" t="s">
        <v>232</v>
      </c>
      <c r="L42" s="28" t="s">
        <v>207</v>
      </c>
      <c r="M42" s="25" t="s">
        <v>145</v>
      </c>
      <c r="N42" s="28" t="s">
        <v>161</v>
      </c>
      <c r="O42" s="28">
        <v>600012</v>
      </c>
      <c r="P42" s="20"/>
      <c r="Q42" s="18"/>
      <c r="R42" s="18"/>
      <c r="S42" s="18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</row>
    <row r="43" spans="1:59">
      <c r="A43" s="25" t="s">
        <v>359</v>
      </c>
      <c r="B43" s="26" t="s">
        <v>128</v>
      </c>
      <c r="C43" s="25" t="s">
        <v>313</v>
      </c>
      <c r="D43" s="35" t="s">
        <v>284</v>
      </c>
      <c r="E43" s="25" t="s">
        <v>135</v>
      </c>
      <c r="F43" s="25" t="s">
        <v>26</v>
      </c>
      <c r="G43" s="29" t="s">
        <v>28</v>
      </c>
      <c r="H43" s="29" t="s">
        <v>137</v>
      </c>
      <c r="I43" s="30">
        <v>965865988529</v>
      </c>
      <c r="J43" s="34" t="s">
        <v>233</v>
      </c>
      <c r="K43" s="34" t="s">
        <v>234</v>
      </c>
      <c r="L43" s="28" t="s">
        <v>235</v>
      </c>
      <c r="M43" s="25" t="s">
        <v>141</v>
      </c>
      <c r="N43" s="28" t="s">
        <v>161</v>
      </c>
      <c r="O43" s="31">
        <v>636105</v>
      </c>
      <c r="P43" s="20"/>
      <c r="Q43" s="18"/>
      <c r="R43" s="18"/>
      <c r="S43" s="18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</row>
    <row r="44" spans="1:59" ht="22.5" customHeight="1">
      <c r="A44" s="25" t="s">
        <v>360</v>
      </c>
      <c r="B44" s="26" t="s">
        <v>129</v>
      </c>
      <c r="C44" s="25" t="s">
        <v>314</v>
      </c>
      <c r="D44" s="35" t="s">
        <v>285</v>
      </c>
      <c r="E44" s="25" t="s">
        <v>135</v>
      </c>
      <c r="F44" s="25" t="s">
        <v>26</v>
      </c>
      <c r="G44" s="29" t="s">
        <v>28</v>
      </c>
      <c r="H44" s="29" t="s">
        <v>137</v>
      </c>
      <c r="I44" s="30">
        <v>468544619864</v>
      </c>
      <c r="J44" s="34" t="s">
        <v>236</v>
      </c>
      <c r="K44" s="34" t="s">
        <v>237</v>
      </c>
      <c r="L44" s="28" t="s">
        <v>237</v>
      </c>
      <c r="M44" s="25" t="s">
        <v>156</v>
      </c>
      <c r="N44" s="28" t="s">
        <v>238</v>
      </c>
      <c r="O44" s="31">
        <v>571444</v>
      </c>
      <c r="P44" s="20"/>
      <c r="Q44" s="18"/>
      <c r="R44" s="18"/>
      <c r="S44" s="18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</row>
    <row r="45" spans="1:59" ht="18.75" customHeight="1">
      <c r="A45" s="25" t="s">
        <v>361</v>
      </c>
      <c r="B45" s="26" t="s">
        <v>130</v>
      </c>
      <c r="C45" s="27">
        <v>29560</v>
      </c>
      <c r="D45" s="35" t="s">
        <v>286</v>
      </c>
      <c r="E45" s="25" t="s">
        <v>135</v>
      </c>
      <c r="F45" s="25" t="s">
        <v>26</v>
      </c>
      <c r="G45" s="29" t="s">
        <v>28</v>
      </c>
      <c r="H45" s="29" t="s">
        <v>137</v>
      </c>
      <c r="I45" s="30">
        <v>601735110688</v>
      </c>
      <c r="J45" s="34" t="s">
        <v>208</v>
      </c>
      <c r="K45" s="34" t="s">
        <v>208</v>
      </c>
      <c r="L45" s="28" t="s">
        <v>208</v>
      </c>
      <c r="M45" s="25" t="s">
        <v>141</v>
      </c>
      <c r="N45" s="28" t="s">
        <v>161</v>
      </c>
      <c r="O45" s="31">
        <v>636502</v>
      </c>
      <c r="P45" s="20"/>
      <c r="Q45" s="18"/>
      <c r="R45" s="18"/>
      <c r="S45" s="18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</row>
    <row r="46" spans="1:59">
      <c r="A46" s="25" t="s">
        <v>362</v>
      </c>
      <c r="B46" s="26" t="s">
        <v>130</v>
      </c>
      <c r="C46" s="27">
        <v>31354</v>
      </c>
      <c r="D46" s="35" t="s">
        <v>287</v>
      </c>
      <c r="E46" s="25" t="s">
        <v>135</v>
      </c>
      <c r="F46" s="25" t="s">
        <v>26</v>
      </c>
      <c r="G46" s="29" t="s">
        <v>28</v>
      </c>
      <c r="H46" s="29" t="s">
        <v>137</v>
      </c>
      <c r="I46" s="33">
        <v>811861276716</v>
      </c>
      <c r="J46" s="35" t="s">
        <v>239</v>
      </c>
      <c r="K46" s="35" t="s">
        <v>240</v>
      </c>
      <c r="L46" s="28" t="s">
        <v>240</v>
      </c>
      <c r="M46" s="25" t="s">
        <v>151</v>
      </c>
      <c r="N46" s="28" t="s">
        <v>161</v>
      </c>
      <c r="O46" s="28">
        <v>636102</v>
      </c>
      <c r="P46" s="20"/>
      <c r="Q46" s="18"/>
      <c r="R46" s="18"/>
      <c r="S46" s="18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</row>
    <row r="47" spans="1:59" ht="21.75" customHeight="1">
      <c r="A47" s="25" t="s">
        <v>363</v>
      </c>
      <c r="B47" s="26" t="s">
        <v>131</v>
      </c>
      <c r="C47" s="27">
        <v>32392</v>
      </c>
      <c r="D47" s="35" t="s">
        <v>288</v>
      </c>
      <c r="E47" s="25" t="s">
        <v>135</v>
      </c>
      <c r="F47" s="25" t="s">
        <v>26</v>
      </c>
      <c r="G47" s="29" t="s">
        <v>28</v>
      </c>
      <c r="H47" s="29" t="s">
        <v>137</v>
      </c>
      <c r="I47" s="30">
        <v>215065994301</v>
      </c>
      <c r="J47" s="34" t="s">
        <v>241</v>
      </c>
      <c r="K47" s="34" t="s">
        <v>241</v>
      </c>
      <c r="L47" s="28" t="s">
        <v>241</v>
      </c>
      <c r="M47" s="25" t="s">
        <v>139</v>
      </c>
      <c r="N47" s="28" t="s">
        <v>161</v>
      </c>
      <c r="O47" s="31">
        <v>613002</v>
      </c>
      <c r="P47" s="20"/>
      <c r="Q47" s="18"/>
      <c r="R47" s="18"/>
      <c r="S47" s="18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</row>
    <row r="48" spans="1:59" ht="21" customHeight="1">
      <c r="A48" s="25" t="s">
        <v>364</v>
      </c>
      <c r="B48" s="26" t="s">
        <v>132</v>
      </c>
      <c r="C48" s="25" t="s">
        <v>315</v>
      </c>
      <c r="D48" s="35" t="s">
        <v>289</v>
      </c>
      <c r="E48" s="25" t="s">
        <v>135</v>
      </c>
      <c r="F48" s="25" t="s">
        <v>26</v>
      </c>
      <c r="G48" s="29" t="s">
        <v>28</v>
      </c>
      <c r="H48" s="29" t="s">
        <v>137</v>
      </c>
      <c r="I48" s="30">
        <v>864410828735</v>
      </c>
      <c r="J48" s="34" t="s">
        <v>242</v>
      </c>
      <c r="K48" s="34" t="s">
        <v>243</v>
      </c>
      <c r="L48" s="28" t="s">
        <v>164</v>
      </c>
      <c r="M48" s="25" t="s">
        <v>140</v>
      </c>
      <c r="N48" s="28" t="s">
        <v>161</v>
      </c>
      <c r="O48" s="31">
        <v>638107</v>
      </c>
      <c r="P48" s="20"/>
      <c r="Q48" s="18"/>
      <c r="R48" s="18"/>
      <c r="S48" s="18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</row>
    <row r="49" spans="1:59">
      <c r="A49" s="25" t="s">
        <v>365</v>
      </c>
      <c r="B49" s="26" t="s">
        <v>133</v>
      </c>
      <c r="C49" s="27">
        <v>31325</v>
      </c>
      <c r="D49" s="34" t="s">
        <v>290</v>
      </c>
      <c r="E49" s="25" t="s">
        <v>135</v>
      </c>
      <c r="F49" s="25" t="s">
        <v>26</v>
      </c>
      <c r="G49" s="29" t="s">
        <v>28</v>
      </c>
      <c r="H49" s="29" t="s">
        <v>137</v>
      </c>
      <c r="I49" s="30">
        <v>213839198306</v>
      </c>
      <c r="J49" s="35" t="s">
        <v>244</v>
      </c>
      <c r="K49" s="35" t="s">
        <v>244</v>
      </c>
      <c r="L49" s="28" t="s">
        <v>244</v>
      </c>
      <c r="M49" s="25" t="s">
        <v>141</v>
      </c>
      <c r="N49" s="28" t="s">
        <v>161</v>
      </c>
      <c r="O49" s="28">
        <v>636115</v>
      </c>
      <c r="P49" s="20"/>
      <c r="Q49" s="18"/>
      <c r="R49" s="18"/>
      <c r="S49" s="18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</row>
    <row r="50" spans="1:59" ht="18" customHeight="1">
      <c r="A50" s="25" t="s">
        <v>366</v>
      </c>
      <c r="B50" s="26" t="s">
        <v>368</v>
      </c>
      <c r="C50" s="25" t="s">
        <v>316</v>
      </c>
      <c r="D50" s="34" t="s">
        <v>291</v>
      </c>
      <c r="E50" s="25" t="s">
        <v>135</v>
      </c>
      <c r="F50" s="25" t="s">
        <v>24</v>
      </c>
      <c r="G50" s="29" t="s">
        <v>28</v>
      </c>
      <c r="H50" s="29" t="s">
        <v>137</v>
      </c>
      <c r="I50" s="30">
        <v>360072612233</v>
      </c>
      <c r="J50" s="35" t="s">
        <v>245</v>
      </c>
      <c r="K50" s="35" t="s">
        <v>246</v>
      </c>
      <c r="L50" s="28" t="s">
        <v>245</v>
      </c>
      <c r="M50" s="25" t="s">
        <v>157</v>
      </c>
      <c r="N50" s="28" t="s">
        <v>161</v>
      </c>
      <c r="O50" s="28">
        <v>600057</v>
      </c>
      <c r="P50" s="20"/>
      <c r="Q50" s="18"/>
      <c r="R50" s="18"/>
      <c r="S50" s="18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</row>
    <row r="51" spans="1:59" ht="18.75" customHeight="1">
      <c r="A51" s="25" t="s">
        <v>367</v>
      </c>
      <c r="B51" s="26" t="s">
        <v>134</v>
      </c>
      <c r="C51" s="27">
        <v>31818</v>
      </c>
      <c r="D51" s="35" t="s">
        <v>292</v>
      </c>
      <c r="E51" s="25" t="s">
        <v>135</v>
      </c>
      <c r="F51" s="25" t="s">
        <v>26</v>
      </c>
      <c r="G51" s="29" t="s">
        <v>28</v>
      </c>
      <c r="H51" s="29" t="s">
        <v>137</v>
      </c>
      <c r="I51" s="30">
        <v>997593206214</v>
      </c>
      <c r="J51" s="38" t="s">
        <v>247</v>
      </c>
      <c r="K51" s="38" t="s">
        <v>247</v>
      </c>
      <c r="L51" s="28" t="s">
        <v>248</v>
      </c>
      <c r="M51" s="25" t="s">
        <v>158</v>
      </c>
      <c r="N51" s="28" t="s">
        <v>161</v>
      </c>
      <c r="O51" s="40">
        <v>614102</v>
      </c>
      <c r="P51" s="20"/>
      <c r="Q51" s="18"/>
      <c r="R51" s="18"/>
      <c r="S51" s="18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</row>
    <row r="52" spans="1:59" ht="15.75">
      <c r="A52" s="21"/>
      <c r="B52" s="21"/>
      <c r="C52" s="22"/>
      <c r="D52" s="22"/>
      <c r="E52" s="21"/>
      <c r="F52" s="22"/>
      <c r="G52" s="21"/>
      <c r="H52" s="21"/>
      <c r="I52" s="23"/>
      <c r="J52" s="24"/>
      <c r="K52" s="24"/>
      <c r="L52" s="21"/>
      <c r="M52" s="21"/>
      <c r="N52" s="21"/>
      <c r="O52" s="22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</row>
    <row r="53" spans="1:59" ht="15.75">
      <c r="A53" s="5"/>
      <c r="B53" s="5"/>
      <c r="C53" s="12"/>
      <c r="D53" s="12"/>
      <c r="E53" s="5"/>
      <c r="F53" s="12"/>
      <c r="G53" s="5"/>
      <c r="H53" s="5"/>
      <c r="I53" s="7"/>
      <c r="J53" s="13"/>
      <c r="K53" s="11"/>
      <c r="L53" s="5"/>
      <c r="M53" s="5"/>
      <c r="N53" s="5"/>
      <c r="O53" s="11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</row>
    <row r="54" spans="1:59" ht="15.75">
      <c r="A54" s="5"/>
      <c r="B54" s="5"/>
      <c r="C54" s="11"/>
      <c r="D54" s="11"/>
      <c r="E54" s="5"/>
      <c r="F54" s="11"/>
      <c r="G54" s="5"/>
      <c r="H54" s="5"/>
      <c r="I54" s="7"/>
      <c r="J54" s="13"/>
      <c r="K54" s="11"/>
      <c r="L54" s="5"/>
      <c r="M54" s="5"/>
      <c r="N54" s="5"/>
      <c r="O54" s="11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</row>
    <row r="55" spans="1:59" ht="15.75">
      <c r="A55" s="5"/>
      <c r="B55" s="5"/>
      <c r="C55" s="11"/>
      <c r="D55" s="11"/>
      <c r="E55" s="5"/>
      <c r="F55" s="11"/>
      <c r="G55" s="5"/>
      <c r="H55" s="5"/>
      <c r="I55" s="7"/>
      <c r="J55" s="13"/>
      <c r="K55" s="13"/>
      <c r="L55" s="5"/>
      <c r="M55" s="5"/>
      <c r="N55" s="5"/>
      <c r="O55" s="11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</row>
    <row r="56" spans="1:59" ht="15.75">
      <c r="A56" s="5"/>
      <c r="B56" s="5"/>
      <c r="C56" s="11"/>
      <c r="D56" s="11"/>
      <c r="E56" s="5"/>
      <c r="F56" s="11"/>
      <c r="G56" s="5"/>
      <c r="H56" s="5"/>
      <c r="I56" s="7"/>
      <c r="J56" s="13"/>
      <c r="K56" s="13"/>
      <c r="L56" s="5"/>
      <c r="M56" s="5"/>
      <c r="N56" s="5"/>
      <c r="O56" s="11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</row>
    <row r="57" spans="1:59" ht="15.75">
      <c r="A57" s="5"/>
      <c r="B57" s="5"/>
      <c r="C57" s="11"/>
      <c r="D57" s="11"/>
      <c r="E57" s="5"/>
      <c r="F57" s="13"/>
      <c r="G57" s="5"/>
      <c r="H57" s="5"/>
      <c r="I57" s="7"/>
      <c r="J57" s="16"/>
      <c r="K57" s="12"/>
      <c r="L57" s="5"/>
      <c r="M57" s="5"/>
      <c r="N57" s="5"/>
      <c r="O57" s="12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</row>
    <row r="58" spans="1:59" ht="15.75">
      <c r="A58" s="5"/>
      <c r="B58" s="5"/>
      <c r="C58" s="12"/>
      <c r="D58" s="12"/>
      <c r="E58" s="5"/>
      <c r="F58" s="12"/>
      <c r="G58" s="5"/>
      <c r="H58" s="5"/>
      <c r="I58" s="7"/>
      <c r="J58" s="16"/>
      <c r="K58" s="16"/>
      <c r="L58" s="5"/>
      <c r="M58" s="5"/>
      <c r="N58" s="5"/>
      <c r="O58" s="12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</row>
    <row r="59" spans="1:59" ht="15.75">
      <c r="A59" s="5"/>
      <c r="B59" s="5"/>
      <c r="C59" s="12"/>
      <c r="D59" s="12"/>
      <c r="E59" s="5"/>
      <c r="F59" s="12"/>
      <c r="G59" s="5"/>
      <c r="H59" s="5"/>
      <c r="I59" s="7"/>
      <c r="J59" s="13"/>
      <c r="K59" s="13"/>
      <c r="L59" s="5"/>
      <c r="M59" s="5"/>
      <c r="N59" s="5"/>
      <c r="O59" s="1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</row>
    <row r="60" spans="1:59" ht="15.75">
      <c r="A60" s="5"/>
      <c r="B60" s="5"/>
      <c r="C60" s="11"/>
      <c r="D60" s="11"/>
      <c r="E60" s="5"/>
      <c r="F60" s="11"/>
      <c r="G60" s="5"/>
      <c r="H60" s="5"/>
      <c r="I60" s="7"/>
      <c r="J60" s="13"/>
      <c r="K60" s="11"/>
      <c r="L60" s="5"/>
      <c r="M60" s="5"/>
      <c r="N60" s="5"/>
      <c r="O60" s="1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</row>
    <row r="61" spans="1:59" ht="15.75">
      <c r="A61" s="5"/>
      <c r="B61" s="5"/>
      <c r="C61" s="11"/>
      <c r="D61" s="11"/>
      <c r="E61" s="5"/>
      <c r="F61" s="13"/>
      <c r="G61" s="5"/>
      <c r="H61" s="5"/>
      <c r="I61" s="7"/>
      <c r="J61" s="13"/>
      <c r="K61" s="13"/>
      <c r="L61" s="5"/>
      <c r="M61" s="5"/>
      <c r="N61" s="5"/>
      <c r="O61" s="13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</row>
    <row r="62" spans="1:59" ht="15.75">
      <c r="A62" s="5"/>
      <c r="B62" s="5"/>
      <c r="C62" s="11"/>
      <c r="D62" s="11"/>
      <c r="E62" s="5"/>
      <c r="F62" s="11"/>
      <c r="G62" s="5"/>
      <c r="H62" s="5"/>
      <c r="I62" s="7"/>
      <c r="J62" s="13"/>
      <c r="K62" s="13"/>
      <c r="L62" s="5"/>
      <c r="M62" s="5"/>
      <c r="N62" s="5"/>
      <c r="O62" s="13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</row>
    <row r="63" spans="1:59" ht="15.75">
      <c r="A63" s="5"/>
      <c r="B63" s="5"/>
      <c r="C63" s="11"/>
      <c r="D63" s="11"/>
      <c r="E63" s="5"/>
      <c r="F63" s="11"/>
      <c r="G63" s="5"/>
      <c r="H63" s="5"/>
      <c r="I63" s="7"/>
      <c r="J63" s="11"/>
      <c r="K63" s="11"/>
      <c r="L63" s="5"/>
      <c r="M63" s="5"/>
      <c r="N63" s="5"/>
      <c r="O63" s="11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</row>
    <row r="64" spans="1:59" ht="15.75">
      <c r="A64" s="5"/>
      <c r="B64" s="5"/>
      <c r="C64" s="11"/>
      <c r="D64" s="11"/>
      <c r="E64" s="5"/>
      <c r="F64" s="11"/>
      <c r="G64" s="5"/>
      <c r="H64" s="5"/>
      <c r="I64" s="7"/>
      <c r="J64" s="13"/>
      <c r="K64" s="13"/>
      <c r="L64" s="5"/>
      <c r="M64" s="5"/>
      <c r="N64" s="5"/>
      <c r="O64" s="13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</row>
    <row r="65" spans="1:59" ht="15.75">
      <c r="A65" s="5"/>
      <c r="B65" s="5"/>
      <c r="C65" s="11"/>
      <c r="D65" s="11"/>
      <c r="E65" s="5"/>
      <c r="F65" s="11"/>
      <c r="G65" s="5"/>
      <c r="H65" s="5"/>
      <c r="I65" s="7"/>
      <c r="J65" s="13"/>
      <c r="K65" s="13"/>
      <c r="L65" s="5"/>
      <c r="M65" s="5"/>
      <c r="N65" s="5"/>
      <c r="O65" s="11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</row>
    <row r="66" spans="1:59" ht="15.75">
      <c r="A66" s="5"/>
      <c r="B66" s="5"/>
      <c r="C66" s="11"/>
      <c r="D66" s="11"/>
      <c r="E66" s="5"/>
      <c r="F66" s="11"/>
      <c r="G66" s="5"/>
      <c r="H66" s="5"/>
      <c r="I66" s="7"/>
      <c r="J66" s="13"/>
      <c r="K66" s="13"/>
      <c r="L66" s="5"/>
      <c r="M66" s="5"/>
      <c r="N66" s="5"/>
      <c r="O66" s="13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</row>
    <row r="67" spans="1:59" ht="15.75">
      <c r="A67" s="5"/>
      <c r="B67" s="5"/>
      <c r="C67" s="11"/>
      <c r="D67" s="11"/>
      <c r="E67" s="5"/>
      <c r="F67" s="11"/>
      <c r="G67" s="5"/>
      <c r="H67" s="5"/>
      <c r="I67" s="7"/>
      <c r="J67" s="13"/>
      <c r="K67" s="13"/>
      <c r="L67" s="5"/>
      <c r="M67" s="5"/>
      <c r="N67" s="5"/>
      <c r="O67" s="11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</row>
    <row r="68" spans="1:59" ht="15.75">
      <c r="A68" s="5"/>
      <c r="B68" s="5"/>
      <c r="C68" s="11"/>
      <c r="D68" s="11"/>
      <c r="E68" s="5"/>
      <c r="F68" s="11"/>
      <c r="G68" s="5"/>
      <c r="H68" s="5"/>
      <c r="I68" s="7"/>
      <c r="J68" s="13"/>
      <c r="K68" s="13"/>
      <c r="L68" s="5"/>
      <c r="M68" s="5"/>
      <c r="N68" s="5"/>
      <c r="O68" s="11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</row>
    <row r="69" spans="1:59" ht="15.75">
      <c r="A69" s="5"/>
      <c r="B69" s="5"/>
      <c r="C69" s="11"/>
      <c r="D69" s="11"/>
      <c r="E69" s="5"/>
      <c r="F69" s="11"/>
      <c r="G69" s="5"/>
      <c r="H69" s="5"/>
      <c r="I69" s="7"/>
      <c r="J69" s="11"/>
      <c r="K69" s="11"/>
      <c r="L69" s="5"/>
      <c r="M69" s="5"/>
      <c r="N69" s="5"/>
      <c r="O69" s="11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</row>
    <row r="70" spans="1:59" ht="15.75">
      <c r="A70" s="5"/>
      <c r="B70" s="5"/>
      <c r="C70" s="11"/>
      <c r="D70" s="11"/>
      <c r="E70" s="5"/>
      <c r="F70" s="13"/>
      <c r="G70" s="5"/>
      <c r="H70" s="5"/>
      <c r="I70" s="7"/>
      <c r="J70" s="16"/>
      <c r="K70" s="16"/>
      <c r="L70" s="5"/>
      <c r="M70" s="5"/>
      <c r="N70" s="5"/>
      <c r="O70" s="16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</row>
    <row r="71" spans="1:59" ht="15.75">
      <c r="A71" s="5"/>
      <c r="B71" s="5"/>
      <c r="C71" s="12"/>
      <c r="D71" s="12"/>
      <c r="E71" s="5"/>
      <c r="F71" s="12"/>
      <c r="G71" s="5"/>
      <c r="H71" s="5"/>
      <c r="I71" s="7"/>
      <c r="J71" s="17"/>
      <c r="K71" s="14"/>
      <c r="L71" s="5"/>
      <c r="M71" s="5"/>
      <c r="N71" s="5"/>
      <c r="O71" s="14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</row>
    <row r="72" spans="1:59" ht="15.75">
      <c r="A72" s="5"/>
      <c r="B72" s="5"/>
      <c r="C72" s="14"/>
      <c r="D72" s="14"/>
      <c r="E72" s="5"/>
      <c r="F72" s="14"/>
      <c r="G72" s="5"/>
      <c r="H72" s="5"/>
      <c r="I72" s="7"/>
      <c r="J72" s="13"/>
      <c r="K72" s="11"/>
      <c r="L72" s="5"/>
      <c r="M72" s="5"/>
      <c r="N72" s="5"/>
      <c r="O72" s="11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</row>
    <row r="73" spans="1:59" ht="15.75">
      <c r="A73" s="5"/>
      <c r="B73" s="5"/>
      <c r="C73" s="11"/>
      <c r="D73" s="11"/>
      <c r="E73" s="5"/>
      <c r="F73" s="11"/>
      <c r="G73" s="5"/>
      <c r="H73" s="5"/>
      <c r="I73" s="7"/>
      <c r="J73" s="13"/>
      <c r="K73" s="13"/>
      <c r="L73" s="5"/>
      <c r="M73" s="5"/>
      <c r="N73" s="5"/>
      <c r="O73" s="13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</row>
    <row r="74" spans="1:59" ht="15.75">
      <c r="A74" s="5"/>
      <c r="B74" s="5"/>
      <c r="C74" s="11"/>
      <c r="D74" s="11"/>
      <c r="E74" s="5"/>
      <c r="F74" s="11"/>
      <c r="G74" s="5"/>
      <c r="H74" s="5"/>
      <c r="I74" s="7"/>
      <c r="J74" s="16"/>
      <c r="K74" s="16"/>
      <c r="L74" s="5"/>
      <c r="M74" s="5"/>
      <c r="N74" s="5"/>
      <c r="O74" s="16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</row>
    <row r="75" spans="1:59" ht="15.75">
      <c r="A75" s="5"/>
      <c r="B75" s="5"/>
      <c r="C75" s="12"/>
      <c r="D75" s="12"/>
      <c r="E75" s="5"/>
      <c r="F75" s="12"/>
      <c r="G75" s="5"/>
      <c r="H75" s="5"/>
      <c r="I75" s="7"/>
      <c r="J75" s="13"/>
      <c r="K75" s="13"/>
      <c r="L75" s="5"/>
      <c r="M75" s="5"/>
      <c r="N75" s="5"/>
      <c r="O75" s="11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</row>
    <row r="76" spans="1:59" ht="15.75">
      <c r="A76" s="5"/>
      <c r="B76" s="5"/>
      <c r="C76" s="11"/>
      <c r="D76" s="11"/>
      <c r="E76" s="5"/>
      <c r="F76" s="11"/>
      <c r="G76" s="5"/>
      <c r="H76" s="5"/>
      <c r="I76" s="7"/>
      <c r="J76" s="13"/>
      <c r="K76" s="13"/>
      <c r="L76" s="5"/>
      <c r="M76" s="5"/>
      <c r="N76" s="5"/>
      <c r="O76" s="11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</row>
    <row r="77" spans="1:59" ht="15.75">
      <c r="A77" s="5"/>
      <c r="B77" s="5"/>
      <c r="C77" s="11"/>
      <c r="D77" s="11"/>
      <c r="E77" s="5"/>
      <c r="F77" s="11"/>
      <c r="G77" s="5"/>
      <c r="H77" s="5"/>
      <c r="I77" s="7"/>
      <c r="J77" s="13"/>
      <c r="K77" s="13"/>
      <c r="L77" s="5"/>
      <c r="M77" s="5"/>
      <c r="N77" s="5"/>
      <c r="O77" s="11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</row>
    <row r="78" spans="1:59" ht="15.75">
      <c r="A78" s="5"/>
      <c r="B78" s="5"/>
      <c r="C78" s="11"/>
      <c r="D78" s="11"/>
      <c r="E78" s="5"/>
      <c r="F78" s="11"/>
      <c r="G78" s="5"/>
      <c r="H78" s="5"/>
      <c r="I78" s="7"/>
      <c r="J78" s="13"/>
      <c r="K78" s="13"/>
      <c r="L78" s="5"/>
      <c r="M78" s="5"/>
      <c r="N78" s="5"/>
      <c r="O78" s="11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</row>
    <row r="79" spans="1:59" ht="15.75">
      <c r="A79" s="5"/>
      <c r="B79" s="5"/>
      <c r="C79" s="11"/>
      <c r="D79" s="11"/>
      <c r="E79" s="5"/>
      <c r="F79" s="11"/>
      <c r="G79" s="5"/>
      <c r="H79" s="5"/>
      <c r="I79" s="7"/>
      <c r="J79" s="13"/>
      <c r="K79" s="13"/>
      <c r="L79" s="5"/>
      <c r="M79" s="5"/>
      <c r="N79" s="5"/>
      <c r="O79" s="13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</row>
    <row r="80" spans="1:59" ht="15.75">
      <c r="A80" s="5"/>
      <c r="B80" s="5"/>
      <c r="C80" s="11"/>
      <c r="D80" s="11"/>
      <c r="E80" s="5"/>
      <c r="F80" s="11"/>
      <c r="G80" s="5"/>
      <c r="H80" s="5"/>
      <c r="I80" s="7"/>
      <c r="J80" s="13"/>
      <c r="K80" s="13"/>
      <c r="L80" s="5"/>
      <c r="M80" s="5"/>
      <c r="N80" s="5"/>
      <c r="O80" s="11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</row>
    <row r="81" spans="1:59" ht="15.75">
      <c r="A81" s="5"/>
      <c r="B81" s="5"/>
      <c r="C81" s="11"/>
      <c r="D81" s="11"/>
      <c r="E81" s="5"/>
      <c r="F81" s="11"/>
      <c r="G81" s="5"/>
      <c r="H81" s="5"/>
      <c r="I81" s="7"/>
      <c r="J81" s="13"/>
      <c r="K81" s="13"/>
      <c r="L81" s="5"/>
      <c r="M81" s="5"/>
      <c r="N81" s="5"/>
      <c r="O81" s="13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</row>
    <row r="82" spans="1:59" ht="15.75">
      <c r="A82" s="5"/>
      <c r="B82" s="5"/>
      <c r="C82" s="11"/>
      <c r="D82" s="11"/>
      <c r="E82" s="5"/>
      <c r="F82" s="11"/>
      <c r="G82" s="5"/>
      <c r="H82" s="5"/>
      <c r="I82" s="7"/>
      <c r="J82" s="13"/>
      <c r="K82" s="13"/>
      <c r="L82" s="5"/>
      <c r="M82" s="5"/>
      <c r="N82" s="5"/>
      <c r="O82" s="11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</row>
    <row r="83" spans="1:59" ht="15.75">
      <c r="A83" s="5"/>
      <c r="B83" s="5"/>
      <c r="C83" s="11"/>
      <c r="D83" s="11"/>
      <c r="E83" s="5"/>
      <c r="F83" s="11"/>
      <c r="G83" s="5"/>
      <c r="H83" s="5"/>
      <c r="I83" s="7"/>
      <c r="J83" s="13"/>
      <c r="K83" s="13"/>
      <c r="L83" s="5"/>
      <c r="M83" s="5"/>
      <c r="N83" s="5"/>
      <c r="O83" s="13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</row>
    <row r="84" spans="1:59" ht="15.75">
      <c r="A84" s="5"/>
      <c r="B84" s="5"/>
      <c r="C84" s="11"/>
      <c r="D84" s="11"/>
      <c r="E84" s="5"/>
      <c r="F84" s="11"/>
      <c r="G84" s="5"/>
      <c r="H84" s="5"/>
      <c r="I84" s="7"/>
      <c r="J84" s="13"/>
      <c r="K84" s="13"/>
      <c r="L84" s="5"/>
      <c r="M84" s="5"/>
      <c r="N84" s="5"/>
      <c r="O84" s="11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</row>
    <row r="85" spans="1:59" ht="15.75">
      <c r="A85" s="5"/>
      <c r="B85" s="5"/>
      <c r="C85" s="11"/>
      <c r="D85" s="11"/>
      <c r="E85" s="5"/>
      <c r="F85" s="11"/>
      <c r="G85" s="5"/>
      <c r="H85" s="5"/>
      <c r="I85" s="7"/>
      <c r="J85" s="13"/>
      <c r="K85" s="13"/>
      <c r="L85" s="5"/>
      <c r="M85" s="5"/>
      <c r="N85" s="5"/>
      <c r="O85" s="1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</row>
    <row r="86" spans="1:59" ht="15.75">
      <c r="A86" s="5"/>
      <c r="B86" s="5"/>
      <c r="C86" s="11"/>
      <c r="D86" s="11"/>
      <c r="E86" s="5"/>
      <c r="F86" s="11"/>
      <c r="G86" s="5"/>
      <c r="H86" s="5"/>
      <c r="I86" s="7"/>
      <c r="J86" s="13"/>
      <c r="K86" s="13"/>
      <c r="L86" s="5"/>
      <c r="M86" s="5"/>
      <c r="N86" s="5"/>
      <c r="O86" s="11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</row>
    <row r="87" spans="1:59" ht="15.75">
      <c r="A87" s="5"/>
      <c r="B87" s="5"/>
      <c r="C87" s="11"/>
      <c r="D87" s="11"/>
      <c r="E87" s="5"/>
      <c r="F87" s="11"/>
      <c r="G87" s="5"/>
      <c r="H87" s="5"/>
      <c r="I87" s="7"/>
      <c r="J87" s="13"/>
      <c r="K87" s="13"/>
      <c r="L87" s="5"/>
      <c r="M87" s="5"/>
      <c r="N87" s="5"/>
      <c r="O87" s="11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</row>
    <row r="88" spans="1:59" ht="15.75">
      <c r="A88" s="5"/>
      <c r="B88" s="5"/>
      <c r="C88" s="11"/>
      <c r="D88" s="11"/>
      <c r="E88" s="5"/>
      <c r="F88" s="11"/>
      <c r="G88" s="5"/>
      <c r="H88" s="5"/>
      <c r="I88" s="7"/>
      <c r="J88" s="13"/>
      <c r="K88" s="13"/>
      <c r="L88" s="5"/>
      <c r="M88" s="5"/>
      <c r="N88" s="5"/>
      <c r="O88" s="13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</row>
    <row r="89" spans="1:59" ht="15.75">
      <c r="A89" s="5"/>
      <c r="B89" s="5"/>
      <c r="C89" s="11"/>
      <c r="D89" s="11"/>
      <c r="E89" s="5"/>
      <c r="F89" s="11"/>
      <c r="G89" s="5"/>
      <c r="H89" s="5"/>
      <c r="I89" s="7"/>
      <c r="J89" s="13"/>
      <c r="K89" s="13"/>
      <c r="L89" s="5"/>
      <c r="M89" s="5"/>
      <c r="N89" s="5"/>
      <c r="O89" s="13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</row>
    <row r="90" spans="1:59" ht="15.75">
      <c r="A90" s="5"/>
      <c r="B90" s="5"/>
      <c r="C90" s="11"/>
      <c r="D90" s="11"/>
      <c r="E90" s="5"/>
      <c r="F90" s="11"/>
      <c r="G90" s="5"/>
      <c r="H90" s="5"/>
      <c r="I90" s="7"/>
      <c r="J90" s="13"/>
      <c r="K90" s="11"/>
      <c r="L90" s="5"/>
      <c r="M90" s="5"/>
      <c r="N90" s="5"/>
      <c r="O90" s="11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</row>
    <row r="91" spans="1:59" ht="15.75">
      <c r="A91" s="5"/>
      <c r="B91" s="5"/>
      <c r="C91" s="11"/>
      <c r="D91" s="11"/>
      <c r="E91" s="5"/>
      <c r="F91" s="11"/>
      <c r="G91" s="5"/>
      <c r="H91" s="5"/>
      <c r="I91" s="7"/>
      <c r="J91" s="13"/>
      <c r="K91" s="11"/>
      <c r="L91" s="5"/>
      <c r="M91" s="5"/>
      <c r="N91" s="5"/>
      <c r="O91" s="11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</row>
    <row r="92" spans="1:59" ht="15.75">
      <c r="A92" s="5"/>
      <c r="B92" s="5"/>
      <c r="C92" s="11"/>
      <c r="D92" s="11"/>
      <c r="E92" s="5"/>
      <c r="F92" s="11"/>
      <c r="G92" s="5"/>
      <c r="H92" s="5"/>
      <c r="I92" s="7"/>
      <c r="J92" s="13"/>
      <c r="K92" s="13"/>
      <c r="L92" s="5"/>
      <c r="M92" s="5"/>
      <c r="N92" s="5"/>
      <c r="O92" s="13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</row>
    <row r="93" spans="1:59" ht="15.75">
      <c r="A93" s="5"/>
      <c r="B93" s="5"/>
      <c r="C93" s="11"/>
      <c r="D93" s="11"/>
      <c r="E93" s="5"/>
      <c r="F93" s="11"/>
      <c r="G93" s="5"/>
      <c r="H93" s="5"/>
      <c r="I93" s="7"/>
      <c r="J93" s="13"/>
      <c r="K93" s="13"/>
      <c r="L93" s="5"/>
      <c r="M93" s="5"/>
      <c r="N93" s="5"/>
      <c r="O93" s="11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</row>
    <row r="94" spans="1:59" ht="15.75">
      <c r="A94" s="5"/>
      <c r="B94" s="5"/>
      <c r="C94" s="11"/>
      <c r="D94" s="11"/>
      <c r="E94" s="5"/>
      <c r="F94" s="11"/>
      <c r="G94" s="5"/>
      <c r="H94" s="5"/>
      <c r="I94" s="7"/>
      <c r="J94" s="13"/>
      <c r="K94" s="11"/>
      <c r="L94" s="5"/>
      <c r="M94" s="5"/>
      <c r="N94" s="5"/>
      <c r="O94" s="11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</row>
    <row r="95" spans="1:59" ht="15.75">
      <c r="A95" s="5"/>
      <c r="B95" s="5"/>
      <c r="C95" s="11"/>
      <c r="D95" s="11"/>
      <c r="E95" s="5"/>
      <c r="F95" s="11"/>
      <c r="G95" s="5"/>
      <c r="H95" s="5"/>
      <c r="I95" s="7"/>
      <c r="J95" s="16"/>
      <c r="K95" s="16"/>
      <c r="L95" s="5"/>
      <c r="M95" s="5"/>
      <c r="N95" s="5"/>
      <c r="O95" s="16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</row>
    <row r="96" spans="1:59" ht="15.75">
      <c r="A96" s="5"/>
      <c r="B96" s="5"/>
      <c r="C96" s="12"/>
      <c r="D96" s="15"/>
      <c r="E96" s="5"/>
      <c r="F96" s="12"/>
      <c r="G96" s="5"/>
      <c r="H96" s="5"/>
      <c r="I96" s="7"/>
      <c r="J96" s="13"/>
      <c r="K96" s="13"/>
      <c r="L96" s="5"/>
      <c r="M96" s="5"/>
      <c r="N96" s="5"/>
      <c r="O96" s="11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</row>
    <row r="97" spans="1:59" ht="15.75">
      <c r="A97" s="5"/>
      <c r="B97" s="5"/>
      <c r="C97" s="11"/>
      <c r="D97" s="11"/>
      <c r="E97" s="5"/>
      <c r="F97" s="11"/>
      <c r="G97" s="5"/>
      <c r="H97" s="5"/>
      <c r="I97" s="7"/>
      <c r="J97" s="13"/>
      <c r="K97" s="13"/>
      <c r="L97" s="5"/>
      <c r="M97" s="5"/>
      <c r="N97" s="5"/>
      <c r="O97" s="13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</row>
    <row r="98" spans="1:59" ht="15.75">
      <c r="A98" s="5"/>
      <c r="B98" s="5"/>
      <c r="C98" s="11"/>
      <c r="D98" s="11"/>
      <c r="E98" s="5"/>
      <c r="F98" s="11"/>
      <c r="G98" s="5"/>
      <c r="H98" s="5"/>
      <c r="I98" s="7"/>
      <c r="J98" s="13"/>
      <c r="K98" s="13"/>
      <c r="L98" s="5"/>
      <c r="M98" s="5"/>
      <c r="N98" s="5"/>
      <c r="O98" s="13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</row>
    <row r="99" spans="1:59" ht="15.75">
      <c r="A99" s="5"/>
      <c r="B99" s="5"/>
      <c r="C99" s="11"/>
      <c r="D99" s="13"/>
      <c r="E99" s="5"/>
      <c r="F99" s="11"/>
      <c r="G99" s="5"/>
      <c r="H99" s="5"/>
      <c r="I99" s="7"/>
      <c r="J99" s="13"/>
      <c r="K99" s="13"/>
      <c r="L99" s="5"/>
      <c r="M99" s="5"/>
      <c r="N99" s="5"/>
      <c r="O99" s="13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</row>
    <row r="100" spans="1:59" ht="15.75">
      <c r="A100" s="5"/>
      <c r="B100" s="5"/>
      <c r="C100" s="11"/>
      <c r="D100" s="11"/>
      <c r="E100" s="5"/>
      <c r="F100" s="11"/>
      <c r="G100" s="5"/>
      <c r="H100" s="5"/>
      <c r="I100" s="7"/>
      <c r="J100" s="13"/>
      <c r="K100" s="13"/>
      <c r="L100" s="5"/>
      <c r="M100" s="5"/>
      <c r="N100" s="5"/>
      <c r="O100" s="11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</row>
    <row r="101" spans="1:59" ht="15.75">
      <c r="A101" s="5"/>
      <c r="B101" s="5"/>
      <c r="C101" s="11"/>
      <c r="D101" s="11"/>
      <c r="E101" s="5"/>
      <c r="F101" s="11"/>
      <c r="G101" s="5"/>
      <c r="H101" s="5"/>
      <c r="I101" s="7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</row>
    <row r="102" spans="1:59">
      <c r="A102" s="5"/>
      <c r="B102" s="5"/>
      <c r="C102" s="9"/>
      <c r="D102" s="5"/>
      <c r="E102" s="5"/>
      <c r="F102" s="5"/>
      <c r="G102" s="5"/>
      <c r="H102" s="5"/>
      <c r="I102" s="7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</row>
    <row r="103" spans="1:59">
      <c r="A103" s="5"/>
      <c r="B103" s="5"/>
      <c r="C103" s="9"/>
      <c r="D103" s="5"/>
      <c r="E103" s="5"/>
      <c r="F103" s="5"/>
      <c r="G103" s="5"/>
      <c r="H103" s="5"/>
      <c r="I103" s="7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</row>
    <row r="104" spans="1:59">
      <c r="A104" s="5"/>
      <c r="B104" s="5"/>
      <c r="C104" s="9"/>
      <c r="D104" s="5"/>
      <c r="E104" s="5"/>
      <c r="F104" s="5"/>
      <c r="G104" s="5"/>
      <c r="H104" s="5"/>
      <c r="I104" s="7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</row>
    <row r="105" spans="1:59">
      <c r="A105" s="5"/>
      <c r="B105" s="5"/>
      <c r="C105" s="9"/>
      <c r="D105" s="5"/>
      <c r="E105" s="5"/>
      <c r="F105" s="5"/>
      <c r="G105" s="5"/>
      <c r="H105" s="5"/>
      <c r="I105" s="7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</row>
    <row r="106" spans="1:59">
      <c r="A106" s="5"/>
      <c r="B106" s="5"/>
      <c r="C106" s="9"/>
      <c r="D106" s="5"/>
      <c r="E106" s="5"/>
      <c r="F106" s="5"/>
      <c r="G106" s="5"/>
      <c r="H106" s="5"/>
      <c r="I106" s="7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</row>
    <row r="107" spans="1:59">
      <c r="A107" s="5"/>
      <c r="B107" s="5"/>
      <c r="C107" s="9"/>
      <c r="D107" s="5"/>
      <c r="E107" s="5"/>
      <c r="F107" s="5"/>
      <c r="G107" s="5"/>
      <c r="H107" s="5"/>
      <c r="I107" s="7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</row>
    <row r="108" spans="1:59">
      <c r="A108" s="5"/>
      <c r="B108" s="5"/>
      <c r="C108" s="9"/>
      <c r="D108" s="5"/>
      <c r="E108" s="5"/>
      <c r="F108" s="5"/>
      <c r="G108" s="5"/>
      <c r="H108" s="5"/>
      <c r="I108" s="7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</row>
    <row r="109" spans="1:59">
      <c r="A109" s="5"/>
      <c r="B109" s="5"/>
      <c r="C109" s="9"/>
      <c r="D109" s="5"/>
      <c r="E109" s="5"/>
      <c r="F109" s="5"/>
      <c r="G109" s="5"/>
      <c r="H109" s="5"/>
      <c r="I109" s="7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</row>
    <row r="110" spans="1:59">
      <c r="A110" s="5"/>
      <c r="B110" s="5"/>
      <c r="C110" s="9"/>
      <c r="D110" s="5"/>
      <c r="E110" s="5"/>
      <c r="F110" s="5"/>
      <c r="G110" s="5"/>
      <c r="H110" s="5"/>
      <c r="I110" s="7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</row>
    <row r="111" spans="1:59">
      <c r="A111" s="5"/>
      <c r="B111" s="5"/>
      <c r="C111" s="9"/>
      <c r="D111" s="5"/>
      <c r="E111" s="5"/>
      <c r="F111" s="5"/>
      <c r="G111" s="5"/>
      <c r="H111" s="5"/>
      <c r="I111" s="7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</row>
    <row r="112" spans="1:59">
      <c r="A112" s="5"/>
      <c r="B112" s="5"/>
      <c r="C112" s="9"/>
      <c r="D112" s="5"/>
      <c r="E112" s="5"/>
      <c r="F112" s="5"/>
      <c r="G112" s="5"/>
      <c r="H112" s="5"/>
      <c r="I112" s="7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</row>
    <row r="113" spans="1:59">
      <c r="A113" s="5"/>
      <c r="B113" s="5"/>
      <c r="C113" s="9"/>
      <c r="D113" s="5"/>
      <c r="E113" s="5"/>
      <c r="F113" s="5"/>
      <c r="G113" s="5"/>
      <c r="H113" s="5"/>
      <c r="I113" s="7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</row>
    <row r="114" spans="1:59">
      <c r="A114" s="5"/>
      <c r="B114" s="5"/>
      <c r="C114" s="9"/>
      <c r="D114" s="5"/>
      <c r="E114" s="5"/>
      <c r="F114" s="5"/>
      <c r="G114" s="5"/>
      <c r="H114" s="5"/>
      <c r="I114" s="7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</row>
    <row r="115" spans="1:59">
      <c r="A115" s="5"/>
      <c r="B115" s="5"/>
      <c r="C115" s="9"/>
      <c r="D115" s="5"/>
      <c r="E115" s="5"/>
      <c r="F115" s="5"/>
      <c r="G115" s="5"/>
      <c r="H115" s="5"/>
      <c r="I115" s="7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</row>
    <row r="116" spans="1:59">
      <c r="A116" s="5"/>
      <c r="B116" s="5"/>
      <c r="C116" s="9"/>
      <c r="D116" s="5"/>
      <c r="E116" s="5"/>
      <c r="F116" s="5"/>
      <c r="G116" s="5"/>
      <c r="H116" s="5"/>
      <c r="I116" s="7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</row>
    <row r="117" spans="1:59">
      <c r="A117" s="5"/>
      <c r="B117" s="5"/>
      <c r="C117" s="9"/>
      <c r="D117" s="5"/>
      <c r="E117" s="5"/>
      <c r="F117" s="5"/>
      <c r="G117" s="5"/>
      <c r="H117" s="5"/>
      <c r="I117" s="7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</row>
    <row r="118" spans="1:59">
      <c r="A118" s="5"/>
      <c r="B118" s="5"/>
      <c r="C118" s="9"/>
      <c r="D118" s="5"/>
      <c r="E118" s="5"/>
      <c r="F118" s="5"/>
      <c r="G118" s="5"/>
      <c r="H118" s="5"/>
      <c r="I118" s="7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</row>
  </sheetData>
  <dataValidations xWindow="61" yWindow="335" count="5">
    <dataValidation type="custom" allowBlank="1" showInputMessage="1" showErrorMessage="1" error="Enter only number" promptTitle="Serial No" prompt="Enter only number" sqref="A62:A65 A67:A70 A102:A1048576 A72:A75 A77:A80 A82:A85 A87:A90 A92:A95 A97:A100 A52:A55 A57:A60">
      <formula1>ISNUMBER($A52)</formula1>
    </dataValidation>
    <dataValidation type="textLength" allowBlank="1" showInputMessage="1" showErrorMessage="1" sqref="M1">
      <formula1>2</formula1>
      <formula2>50</formula2>
    </dataValidation>
    <dataValidation showInputMessage="1" showErrorMessage="1" sqref="O1 H1"/>
    <dataValidation type="textLength" showInputMessage="1" showErrorMessage="1" sqref="M52:M1048576 B52:B1048576 B1 D1:D1048576">
      <formula1>2</formula1>
      <formula2>50</formula2>
    </dataValidation>
    <dataValidation type="textLength" showInputMessage="1" showErrorMessage="1" sqref="P2:P1048576">
      <formula1>6</formula1>
      <formula2>6</formula2>
    </dataValidation>
  </dataValidations>
  <pageMargins left="0.7" right="0.7" top="0.75" bottom="0.75" header="0.3" footer="0.3"/>
  <pageSetup scale="57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xWindow="61" yWindow="335" count="5">
        <x14:dataValidation type="list" showInputMessage="1" showErrorMessage="1" xr:uid="{28ABAF74-88C3-4B44-8AEE-CAC44882EF7E}">
          <x14:formula1>
            <xm:f>Gender!$A$2:$A$4</xm:f>
          </x14:formula1>
          <xm:sqref>F2:F1048576</xm:sqref>
        </x14:dataValidation>
        <x14:dataValidation type="list" showInputMessage="1" showErrorMessage="1" xr:uid="{4C57A0B2-B64E-48E2-889E-D2E9AB92438C}">
          <x14:formula1>
            <xm:f>Caste!$A$2:$A$5</xm:f>
          </x14:formula1>
          <xm:sqref>G2:G1048576</xm:sqref>
        </x14:dataValidation>
        <x14:dataValidation type="list" showInputMessage="1" showErrorMessage="1" xr:uid="{A903C11F-8F43-4F1F-AB2D-8BD25E1B7C9D}">
          <x14:formula1>
            <xm:f>PwD!$A$2:$A$8</xm:f>
          </x14:formula1>
          <xm:sqref>I2:I1048576</xm:sqref>
        </x14:dataValidation>
        <x14:dataValidation type="list" showInputMessage="1" showErrorMessage="1" xr:uid="{CC2EB2F1-A0E9-4472-97EC-4B0D3CB8A90D}">
          <x14:formula1>
            <xm:f>Minority_Status!$A$2:$A$4</xm:f>
          </x14:formula1>
          <xm:sqref>H2:H1048576</xm:sqref>
        </x14:dataValidation>
        <x14:dataValidation type="list" allowBlank="1" showInputMessage="1" showErrorMessage="1" xr:uid="{5B6F1650-AF4E-4A82-B19A-F54F70F2BE00}">
          <x14:formula1>
            <xm:f>State!$A$2:$A$37</xm:f>
          </x14:formula1>
          <xm:sqref>R2:R1048576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18"/>
  <sheetViews>
    <sheetView workbookViewId="0">
      <selection activeCell="F12" sqref="F12"/>
    </sheetView>
  </sheetViews>
  <sheetFormatPr defaultRowHeight="15"/>
  <cols>
    <col min="1" max="1" width="75" customWidth="1"/>
  </cols>
  <sheetData>
    <row r="1" spans="1:1">
      <c r="A1" s="2" t="s">
        <v>17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</sheetData>
  <sheetProtection password="C58F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D11" sqref="D11"/>
    </sheetView>
  </sheetViews>
  <sheetFormatPr defaultRowHeight="15"/>
  <sheetData>
    <row r="1" spans="1:1">
      <c r="A1" s="2" t="s">
        <v>18</v>
      </c>
    </row>
    <row r="2" spans="1:1">
      <c r="A2" t="s">
        <v>19</v>
      </c>
    </row>
    <row r="3" spans="1:1">
      <c r="A3" t="s">
        <v>20</v>
      </c>
    </row>
    <row r="4" spans="1:1">
      <c r="A4" t="s">
        <v>21</v>
      </c>
    </row>
  </sheetData>
  <sheetProtection password="C58F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F7" sqref="F7"/>
    </sheetView>
  </sheetViews>
  <sheetFormatPr defaultRowHeight="15"/>
  <sheetData>
    <row r="1" spans="1:1">
      <c r="A1" s="2" t="s">
        <v>22</v>
      </c>
    </row>
    <row r="2" spans="1:1">
      <c r="A2" t="s">
        <v>23</v>
      </c>
    </row>
    <row r="3" spans="1:1">
      <c r="A3" t="s">
        <v>24</v>
      </c>
    </row>
    <row r="4" spans="1:1">
      <c r="A4" t="s">
        <v>25</v>
      </c>
    </row>
    <row r="5" spans="1:1">
      <c r="A5" t="s">
        <v>26</v>
      </c>
    </row>
  </sheetData>
  <sheetProtection password="C58F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2" sqref="A2"/>
    </sheetView>
  </sheetViews>
  <sheetFormatPr defaultRowHeight="15"/>
  <cols>
    <col min="1" max="1" width="15.7109375" customWidth="1"/>
  </cols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</sheetData>
  <sheetProtection password="C58F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sheetFormatPr defaultRowHeight="15"/>
  <cols>
    <col min="1" max="1" width="22.140625" customWidth="1"/>
  </cols>
  <sheetData>
    <row r="1" spans="1:1">
      <c r="A1" s="4" t="s">
        <v>69</v>
      </c>
    </row>
    <row r="2" spans="1:1">
      <c r="A2" t="s">
        <v>28</v>
      </c>
    </row>
    <row r="3" spans="1:1">
      <c r="A3" t="s">
        <v>70</v>
      </c>
    </row>
    <row r="4" spans="1:1">
      <c r="A4" t="s">
        <v>71</v>
      </c>
    </row>
    <row r="5" spans="1:1">
      <c r="A5" t="s">
        <v>72</v>
      </c>
    </row>
    <row r="6" spans="1:1">
      <c r="A6" t="s">
        <v>73</v>
      </c>
    </row>
    <row r="7" spans="1:1">
      <c r="A7" t="s">
        <v>74</v>
      </c>
    </row>
    <row r="8" spans="1:1">
      <c r="A8" t="s">
        <v>75</v>
      </c>
    </row>
  </sheetData>
  <sheetProtection password="C58F" sheet="1" objects="1" scenarios="1"/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7"/>
  <sheetViews>
    <sheetView topLeftCell="A17" workbookViewId="0">
      <selection activeCell="A2" sqref="A2"/>
    </sheetView>
  </sheetViews>
  <sheetFormatPr defaultRowHeight="15"/>
  <cols>
    <col min="1" max="1" width="28.28515625" customWidth="1"/>
  </cols>
  <sheetData>
    <row r="1" spans="1:1" ht="15.75">
      <c r="A1" s="3" t="s">
        <v>31</v>
      </c>
    </row>
    <row r="2" spans="1:1">
      <c r="A2" t="s">
        <v>33</v>
      </c>
    </row>
    <row r="3" spans="1:1">
      <c r="A3" t="s">
        <v>34</v>
      </c>
    </row>
    <row r="4" spans="1:1">
      <c r="A4" t="s">
        <v>35</v>
      </c>
    </row>
    <row r="5" spans="1:1">
      <c r="A5" t="s">
        <v>36</v>
      </c>
    </row>
    <row r="6" spans="1:1">
      <c r="A6" t="s">
        <v>37</v>
      </c>
    </row>
    <row r="7" spans="1:1">
      <c r="A7" t="s">
        <v>38</v>
      </c>
    </row>
    <row r="8" spans="1:1">
      <c r="A8" t="s">
        <v>39</v>
      </c>
    </row>
    <row r="9" spans="1:1">
      <c r="A9" t="s">
        <v>40</v>
      </c>
    </row>
    <row r="10" spans="1:1">
      <c r="A10" t="s">
        <v>41</v>
      </c>
    </row>
    <row r="11" spans="1:1">
      <c r="A11" t="s">
        <v>42</v>
      </c>
    </row>
    <row r="12" spans="1:1">
      <c r="A12" t="s">
        <v>43</v>
      </c>
    </row>
    <row r="13" spans="1:1">
      <c r="A13" t="s">
        <v>44</v>
      </c>
    </row>
    <row r="14" spans="1:1">
      <c r="A14" t="s">
        <v>45</v>
      </c>
    </row>
    <row r="15" spans="1:1">
      <c r="A15" t="s">
        <v>46</v>
      </c>
    </row>
    <row r="16" spans="1:1">
      <c r="A16" t="s">
        <v>47</v>
      </c>
    </row>
    <row r="17" spans="1:1">
      <c r="A17" t="s">
        <v>48</v>
      </c>
    </row>
    <row r="18" spans="1:1">
      <c r="A18" t="s">
        <v>49</v>
      </c>
    </row>
    <row r="19" spans="1:1">
      <c r="A19" t="s">
        <v>50</v>
      </c>
    </row>
    <row r="20" spans="1:1">
      <c r="A20" t="s">
        <v>51</v>
      </c>
    </row>
    <row r="21" spans="1:1">
      <c r="A21" t="s">
        <v>52</v>
      </c>
    </row>
    <row r="22" spans="1:1">
      <c r="A22" t="s">
        <v>53</v>
      </c>
    </row>
    <row r="23" spans="1:1">
      <c r="A23" t="s">
        <v>54</v>
      </c>
    </row>
    <row r="24" spans="1:1">
      <c r="A24" t="s">
        <v>55</v>
      </c>
    </row>
    <row r="25" spans="1:1">
      <c r="A25" t="s">
        <v>56</v>
      </c>
    </row>
    <row r="26" spans="1:1">
      <c r="A26" t="s">
        <v>57</v>
      </c>
    </row>
    <row r="27" spans="1:1">
      <c r="A27" t="s">
        <v>58</v>
      </c>
    </row>
    <row r="28" spans="1:1">
      <c r="A28" t="s">
        <v>59</v>
      </c>
    </row>
    <row r="29" spans="1:1">
      <c r="A29" t="s">
        <v>60</v>
      </c>
    </row>
    <row r="30" spans="1:1">
      <c r="A30" t="s">
        <v>61</v>
      </c>
    </row>
    <row r="31" spans="1:1">
      <c r="A31" t="s">
        <v>62</v>
      </c>
    </row>
    <row r="32" spans="1:1">
      <c r="A32" t="s">
        <v>63</v>
      </c>
    </row>
    <row r="33" spans="1:1">
      <c r="A33" t="s">
        <v>64</v>
      </c>
    </row>
    <row r="34" spans="1:1">
      <c r="A34" t="s">
        <v>65</v>
      </c>
    </row>
    <row r="35" spans="1:1">
      <c r="A35" t="s">
        <v>66</v>
      </c>
    </row>
    <row r="36" spans="1:1">
      <c r="A36" t="s">
        <v>67</v>
      </c>
    </row>
    <row r="37" spans="1:1">
      <c r="A37" t="s">
        <v>68</v>
      </c>
    </row>
  </sheetData>
  <sheetProtection password="C58F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Course</vt:lpstr>
      <vt:lpstr>Gender</vt:lpstr>
      <vt:lpstr>Caste</vt:lpstr>
      <vt:lpstr>Minority_Status</vt:lpstr>
      <vt:lpstr>PwD</vt:lpstr>
      <vt:lpstr>State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2019-09-04T09:20:08Z</cp:lastPrinted>
  <dcterms:created xsi:type="dcterms:W3CDTF">2019-01-18T10:58:40Z</dcterms:created>
  <dcterms:modified xsi:type="dcterms:W3CDTF">2020-01-10T06:26:53Z</dcterms:modified>
</cp:coreProperties>
</file>